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1"/>
  </bookViews>
  <sheets>
    <sheet name="Instructions" sheetId="1" r:id="rId1"/>
    <sheet name="Area and Perimeter calculato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<sst xmlns="http://schemas.openxmlformats.org/spreadsheetml/2006/main" count="8" uniqueCount="8">
  <si>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Area and Perimeter calculator</t>
  </si>
  <si>
    <t xml:space="preserve">This program is designed to allow flexibility in the teaching of area and perimeter, and to improve the intuitive learning of the relationship between the two.  </t>
  </si>
  <si>
    <t xml:space="preserve">Shapes are produced by typing the number 1 into a cell in the work grid.  When you press enter, the cell changes colour and is boxed around.  </t>
  </si>
  <si>
    <t>By clicking Show Next, you toggle between:</t>
  </si>
  <si>
    <t>None shown</t>
  </si>
  <si>
    <t>Area shown</t>
  </si>
  <si>
    <t>Perimeter shown</t>
  </si>
  <si>
    <t>Both shown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</si>
</sst>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4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3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1" fillId="3" borderId="0" xfId="0" applyFont="1" applyFill="1" applyAlignment="1">
      <alignment horizontal="left" shrinkToFit="1"/>
    </xf>
    <xf numFmtId="0" fontId="7" fillId="3" borderId="0" xfId="0" applyFont="1" applyFill="1" applyAlignment="1">
      <alignment horizontal="left" shrinkToFit="1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CCFF"/>
      </font>
      <fill>
        <patternFill>
          <bgColor rgb="FF00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G10"/>
  <sheetViews>
    <sheetView workbookViewId="0" topLeftCell="A1">
      <selection activeCell="A1" sqref="A1"/>
    </sheetView>
  </sheetViews>
  <sheetFormatPr defaultColWidth="9.140625" defaultRowHeight="12.75"/>
  <sheetData>
    <row r="2" ht="12.75">
      <c r="B2" s="3" t="s">
        <v>0</v>
      </c>
    </row>
    <row r="4" ht="12.75">
      <c r="B4" t="s">
        <v>1</v>
      </c>
    </row>
    <row r="6" ht="12.75">
      <c r="B6" t="s">
        <v>2</v>
      </c>
    </row>
    <row r="7" spans="2:7" ht="12.75">
      <c r="B7" t="s">
        <v>3</v>
      </c>
      <c r="G7" s="5" t="s">
        <v>4</v>
      </c>
    </row>
    <row r="8" ht="12.75">
      <c r="G8" s="5" t="s">
        <v>5</v>
      </c>
    </row>
    <row r="9" ht="12.75">
      <c r="G9" s="5" t="s">
        <v>6</v>
      </c>
    </row>
    <row r="10" ht="12.75">
      <c r="G10" s="5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R36"/>
  <sheetViews>
    <sheetView tabSelected="1" zoomScale="75" zoomScaleNormal="75" workbookViewId="0" topLeftCell="A1">
      <selection activeCell="B2" sqref="B2"/>
    </sheetView>
  </sheetViews>
  <sheetFormatPr defaultColWidth="9.140625" defaultRowHeight="28.5" customHeight="1" zeroHeight="1"/>
  <cols>
    <col min="1" max="1" width="1.421875" style="2" customWidth="1"/>
    <col min="2" max="11" width="5.57421875" style="0" customWidth="1"/>
    <col min="12" max="12" width="1.421875" style="2" customWidth="1"/>
    <col min="13" max="22" width="5.57421875" style="0" customWidth="1"/>
    <col min="23" max="23" width="1.421875" style="2" customWidth="1"/>
    <col min="24" max="33" width="5.57421875" style="0" customWidth="1"/>
    <col min="34" max="34" width="1.421875" style="2" customWidth="1"/>
    <col min="35" max="44" width="5.57421875" style="0" customWidth="1"/>
    <col min="45" max="45" width="1.421875" style="2" customWidth="1"/>
    <col min="46" max="16384" width="5.57421875" style="0" hidden="1" customWidth="1"/>
  </cols>
  <sheetData>
    <row r="1" spans="1:44" ht="7.5" customHeight="1">
      <c r="A1" s="8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8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8">
        <v>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8">
        <v>3</v>
      </c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8.5" customHeight="1">
      <c r="B2" s="9"/>
      <c r="C2" s="9"/>
      <c r="D2" s="9"/>
      <c r="E2" s="9"/>
      <c r="F2" s="9"/>
      <c r="G2" s="9"/>
      <c r="H2" s="9"/>
      <c r="I2" s="9"/>
      <c r="J2" s="9"/>
      <c r="K2" s="9"/>
      <c r="M2" s="9"/>
      <c r="N2" s="9"/>
      <c r="O2" s="9"/>
      <c r="P2" s="9"/>
      <c r="Q2" s="9"/>
      <c r="R2" s="9"/>
      <c r="S2" s="9"/>
      <c r="T2" s="9"/>
      <c r="U2" s="9"/>
      <c r="V2" s="9"/>
      <c r="X2" s="9"/>
      <c r="Y2" s="9"/>
      <c r="Z2" s="9"/>
      <c r="AA2" s="9"/>
      <c r="AB2" s="9"/>
      <c r="AC2" s="9"/>
      <c r="AD2" s="9"/>
      <c r="AE2" s="9"/>
      <c r="AF2" s="9"/>
      <c r="AG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ht="28.5" customHeight="1">
      <c r="B3" s="9"/>
      <c r="C3" s="9"/>
      <c r="D3" s="9"/>
      <c r="E3" s="9"/>
      <c r="F3" s="9"/>
      <c r="G3" s="9"/>
      <c r="H3" s="9"/>
      <c r="I3" s="9"/>
      <c r="J3" s="9"/>
      <c r="K3" s="9"/>
      <c r="M3" s="9"/>
      <c r="N3" s="9"/>
      <c r="O3" s="9"/>
      <c r="P3" s="9"/>
      <c r="Q3" s="9"/>
      <c r="R3" s="9"/>
      <c r="S3" s="9"/>
      <c r="T3" s="9"/>
      <c r="U3" s="9"/>
      <c r="V3" s="9"/>
      <c r="X3" s="9"/>
      <c r="Y3" s="9"/>
      <c r="Z3" s="9"/>
      <c r="AA3" s="9"/>
      <c r="AB3" s="9"/>
      <c r="AC3" s="9"/>
      <c r="AD3" s="9"/>
      <c r="AE3" s="9"/>
      <c r="AF3" s="9"/>
      <c r="AG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28.5" customHeight="1">
      <c r="B4" s="9"/>
      <c r="C4" s="9"/>
      <c r="D4" s="9"/>
      <c r="E4" s="9"/>
      <c r="F4" s="9">
        <v>1</v>
      </c>
      <c r="G4" s="9"/>
      <c r="H4" s="9"/>
      <c r="I4" s="9"/>
      <c r="J4" s="9"/>
      <c r="K4" s="9"/>
      <c r="M4" s="9"/>
      <c r="N4" s="9"/>
      <c r="O4" s="9"/>
      <c r="P4" s="9">
        <v>1</v>
      </c>
      <c r="Q4" s="9">
        <v>1</v>
      </c>
      <c r="R4" s="9"/>
      <c r="S4" s="9"/>
      <c r="T4" s="9"/>
      <c r="U4" s="9"/>
      <c r="V4" s="9"/>
      <c r="X4" s="9"/>
      <c r="Y4" s="9"/>
      <c r="Z4" s="9">
        <v>1</v>
      </c>
      <c r="AA4" s="9">
        <v>1</v>
      </c>
      <c r="AB4" s="9">
        <v>1</v>
      </c>
      <c r="AC4" s="9"/>
      <c r="AD4" s="9"/>
      <c r="AE4" s="9"/>
      <c r="AF4" s="9"/>
      <c r="AG4" s="9"/>
      <c r="AI4" s="9"/>
      <c r="AJ4" s="9"/>
      <c r="AK4" s="9"/>
      <c r="AL4" s="9"/>
      <c r="AM4" s="9">
        <v>1</v>
      </c>
      <c r="AN4" s="9"/>
      <c r="AO4" s="9"/>
      <c r="AP4" s="9"/>
      <c r="AQ4" s="9"/>
      <c r="AR4" s="9"/>
    </row>
    <row r="5" spans="2:44" ht="28.5" customHeight="1">
      <c r="B5" s="9"/>
      <c r="C5" s="9"/>
      <c r="D5" s="9"/>
      <c r="E5" s="9">
        <v>1</v>
      </c>
      <c r="F5" s="9"/>
      <c r="G5" s="9">
        <v>1</v>
      </c>
      <c r="H5" s="9"/>
      <c r="I5" s="9"/>
      <c r="J5" s="9"/>
      <c r="K5" s="9"/>
      <c r="M5" s="9"/>
      <c r="N5" s="9"/>
      <c r="O5" s="9"/>
      <c r="P5" s="9">
        <v>1</v>
      </c>
      <c r="Q5" s="9"/>
      <c r="R5" s="9">
        <v>1</v>
      </c>
      <c r="S5" s="9">
        <v>1</v>
      </c>
      <c r="T5" s="9"/>
      <c r="U5" s="9"/>
      <c r="V5" s="9"/>
      <c r="X5" s="9"/>
      <c r="Y5" s="9"/>
      <c r="Z5" s="9">
        <v>1</v>
      </c>
      <c r="AA5" s="9"/>
      <c r="AB5" s="9"/>
      <c r="AC5" s="9"/>
      <c r="AD5" s="9"/>
      <c r="AE5" s="9"/>
      <c r="AF5" s="9"/>
      <c r="AG5" s="9"/>
      <c r="AI5" s="9"/>
      <c r="AJ5" s="9"/>
      <c r="AK5" s="9"/>
      <c r="AL5" s="9">
        <v>1</v>
      </c>
      <c r="AM5" s="9"/>
      <c r="AN5" s="9">
        <v>1</v>
      </c>
      <c r="AO5" s="9"/>
      <c r="AP5" s="9"/>
      <c r="AQ5" s="9"/>
      <c r="AR5" s="9"/>
    </row>
    <row r="6" spans="2:44" ht="28.5" customHeight="1">
      <c r="B6" s="9"/>
      <c r="C6" s="9"/>
      <c r="D6" s="9"/>
      <c r="E6" s="9">
        <v>1</v>
      </c>
      <c r="F6" s="9"/>
      <c r="G6" s="9">
        <v>1</v>
      </c>
      <c r="H6" s="9"/>
      <c r="I6" s="9"/>
      <c r="J6" s="9"/>
      <c r="K6" s="9"/>
      <c r="M6" s="9"/>
      <c r="N6" s="9"/>
      <c r="O6" s="9"/>
      <c r="P6" s="9">
        <v>1</v>
      </c>
      <c r="Q6" s="9"/>
      <c r="R6" s="9"/>
      <c r="S6" s="9">
        <v>1</v>
      </c>
      <c r="T6" s="9"/>
      <c r="U6" s="9"/>
      <c r="V6" s="9"/>
      <c r="X6" s="9"/>
      <c r="Y6" s="9"/>
      <c r="Z6" s="9">
        <v>1</v>
      </c>
      <c r="AA6" s="9">
        <v>1</v>
      </c>
      <c r="AB6" s="9">
        <v>1</v>
      </c>
      <c r="AC6" s="9"/>
      <c r="AD6" s="9"/>
      <c r="AE6" s="9"/>
      <c r="AF6" s="9"/>
      <c r="AG6" s="9"/>
      <c r="AI6" s="9"/>
      <c r="AJ6" s="9"/>
      <c r="AK6" s="9"/>
      <c r="AL6" s="9">
        <v>1</v>
      </c>
      <c r="AM6" s="9"/>
      <c r="AN6" s="9">
        <v>1</v>
      </c>
      <c r="AO6" s="9"/>
      <c r="AP6" s="9"/>
      <c r="AQ6" s="9"/>
      <c r="AR6" s="9"/>
    </row>
    <row r="7" spans="2:44" ht="28.5" customHeight="1">
      <c r="B7" s="9"/>
      <c r="C7" s="9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/>
      <c r="J7" s="9"/>
      <c r="K7" s="9"/>
      <c r="M7" s="9"/>
      <c r="N7" s="9"/>
      <c r="O7" s="9"/>
      <c r="P7" s="9">
        <v>1</v>
      </c>
      <c r="Q7" s="9">
        <v>1</v>
      </c>
      <c r="R7" s="9">
        <v>1</v>
      </c>
      <c r="S7" s="9">
        <v>1</v>
      </c>
      <c r="T7" s="9"/>
      <c r="U7" s="9"/>
      <c r="V7" s="9"/>
      <c r="X7" s="9"/>
      <c r="Y7" s="9"/>
      <c r="Z7" s="9">
        <v>1</v>
      </c>
      <c r="AA7" s="9"/>
      <c r="AB7" s="9"/>
      <c r="AC7" s="9"/>
      <c r="AD7" s="9"/>
      <c r="AE7" s="9"/>
      <c r="AF7" s="9"/>
      <c r="AG7" s="9"/>
      <c r="AI7" s="9"/>
      <c r="AJ7" s="9"/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/>
      <c r="AQ7" s="9"/>
      <c r="AR7" s="9"/>
    </row>
    <row r="8" spans="2:44" ht="28.5" customHeight="1">
      <c r="B8" s="9"/>
      <c r="C8" s="9">
        <v>1</v>
      </c>
      <c r="D8" s="9"/>
      <c r="E8" s="9"/>
      <c r="F8" s="9"/>
      <c r="G8" s="9"/>
      <c r="H8" s="9"/>
      <c r="I8" s="9">
        <v>1</v>
      </c>
      <c r="J8" s="9"/>
      <c r="K8" s="9"/>
      <c r="M8" s="9"/>
      <c r="N8" s="9"/>
      <c r="O8" s="9"/>
      <c r="P8" s="9">
        <v>1</v>
      </c>
      <c r="Q8" s="9"/>
      <c r="R8" s="9">
        <v>1</v>
      </c>
      <c r="S8" s="9"/>
      <c r="T8" s="9"/>
      <c r="U8" s="9"/>
      <c r="V8" s="9"/>
      <c r="X8" s="9"/>
      <c r="Y8" s="9"/>
      <c r="Z8" s="9">
        <v>1</v>
      </c>
      <c r="AA8" s="9">
        <v>1</v>
      </c>
      <c r="AB8" s="9">
        <v>1</v>
      </c>
      <c r="AC8" s="9"/>
      <c r="AD8" s="9"/>
      <c r="AE8" s="9"/>
      <c r="AF8" s="9"/>
      <c r="AG8" s="9"/>
      <c r="AI8" s="9"/>
      <c r="AJ8" s="9">
        <v>1</v>
      </c>
      <c r="AK8" s="9"/>
      <c r="AL8" s="9"/>
      <c r="AM8" s="9"/>
      <c r="AN8" s="9"/>
      <c r="AO8" s="9"/>
      <c r="AP8" s="9">
        <v>1</v>
      </c>
      <c r="AQ8" s="9"/>
      <c r="AR8" s="9"/>
    </row>
    <row r="9" spans="2:44" ht="28.5" customHeight="1">
      <c r="B9" s="9"/>
      <c r="C9" s="9">
        <v>1</v>
      </c>
      <c r="D9" s="9"/>
      <c r="E9" s="9"/>
      <c r="F9" s="9"/>
      <c r="G9" s="9"/>
      <c r="H9" s="9"/>
      <c r="I9" s="9">
        <v>1</v>
      </c>
      <c r="J9" s="9"/>
      <c r="K9" s="9"/>
      <c r="M9" s="9"/>
      <c r="N9" s="9"/>
      <c r="O9" s="9"/>
      <c r="P9" s="9">
        <v>1</v>
      </c>
      <c r="Q9" s="9"/>
      <c r="R9" s="9"/>
      <c r="S9" s="9">
        <v>1</v>
      </c>
      <c r="T9" s="9"/>
      <c r="U9" s="9"/>
      <c r="V9" s="9"/>
      <c r="X9" s="9"/>
      <c r="Y9" s="9"/>
      <c r="Z9" s="9"/>
      <c r="AA9" s="9"/>
      <c r="AB9" s="9"/>
      <c r="AC9" s="9"/>
      <c r="AD9" s="9"/>
      <c r="AE9" s="9"/>
      <c r="AF9" s="9"/>
      <c r="AG9" s="9"/>
      <c r="AI9" s="9"/>
      <c r="AJ9" s="9">
        <v>1</v>
      </c>
      <c r="AK9" s="9"/>
      <c r="AL9" s="9"/>
      <c r="AM9" s="9"/>
      <c r="AN9" s="9"/>
      <c r="AO9" s="9"/>
      <c r="AP9" s="9">
        <v>1</v>
      </c>
      <c r="AQ9" s="9"/>
      <c r="AR9" s="9"/>
    </row>
    <row r="10" spans="2:44" ht="28.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M10" s="9"/>
      <c r="N10" s="9"/>
      <c r="O10" s="9"/>
      <c r="P10" s="9"/>
      <c r="Q10" s="9"/>
      <c r="R10" s="9"/>
      <c r="S10" s="9"/>
      <c r="T10" s="9"/>
      <c r="U10" s="9"/>
      <c r="V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28.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2:44" ht="7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M12" s="2"/>
      <c r="N12" s="2"/>
      <c r="O12" s="2"/>
      <c r="P12" s="2"/>
      <c r="Q12" s="2"/>
      <c r="R12" s="2"/>
      <c r="S12" s="2"/>
      <c r="T12" s="2"/>
      <c r="U12" s="2"/>
      <c r="V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2:44" ht="49.5">
      <c r="B13" s="6" t="str">
        <f>"Area = "&amp;IF(OR(A1=1,A1=3),COUNTIF(B2:K11,1)&amp;"cm²","?")</f>
        <v>Area = ?</v>
      </c>
      <c r="C13" s="6"/>
      <c r="D13" s="6"/>
      <c r="E13" s="6"/>
      <c r="F13" s="6"/>
      <c r="G13" s="6"/>
      <c r="H13" s="6"/>
      <c r="I13" s="6"/>
      <c r="J13" s="6"/>
      <c r="K13" s="6"/>
      <c r="M13" s="6" t="str">
        <f>"Area = "&amp;IF(OR(L1=1,L1=3),COUNTIF(M2:V11,1)&amp;"cm²","?")</f>
        <v>Area = 15cm²</v>
      </c>
      <c r="N13" s="6"/>
      <c r="O13" s="6"/>
      <c r="P13" s="6"/>
      <c r="Q13" s="6"/>
      <c r="R13" s="6"/>
      <c r="S13" s="6"/>
      <c r="T13" s="6"/>
      <c r="U13" s="6"/>
      <c r="V13" s="6"/>
      <c r="X13" s="6" t="str">
        <f>"Area = "&amp;IF(OR(W1=1,W1=3),COUNTIF(X2:AG11,1)&amp;"cm²","?")</f>
        <v>Area = ?</v>
      </c>
      <c r="Y13" s="6"/>
      <c r="Z13" s="6"/>
      <c r="AA13" s="6"/>
      <c r="AB13" s="6"/>
      <c r="AC13" s="6"/>
      <c r="AD13" s="6"/>
      <c r="AE13" s="6"/>
      <c r="AF13" s="6"/>
      <c r="AG13" s="6"/>
      <c r="AI13" s="6" t="str">
        <f>"Area = "&amp;IF(OR(AH1=1,AH1=3),COUNTIF(AI2:AR11,1)&amp;"cm²","?")</f>
        <v>Area = 14cm²</v>
      </c>
      <c r="AJ13" s="6"/>
      <c r="AK13" s="6"/>
      <c r="AL13" s="6"/>
      <c r="AM13" s="6"/>
      <c r="AN13" s="6"/>
      <c r="AO13" s="6"/>
      <c r="AP13" s="6"/>
      <c r="AQ13" s="6"/>
      <c r="AR13" s="6"/>
    </row>
    <row r="14" spans="2:44" ht="40.5">
      <c r="B14" s="7" t="str">
        <f>"Perimeter = "&amp;IF(OR(A1=2,A1=3),SUM(B27:K36)&amp;"cm","?")</f>
        <v>Perimeter = ?</v>
      </c>
      <c r="C14" s="7"/>
      <c r="D14" s="7"/>
      <c r="E14" s="7"/>
      <c r="F14" s="7"/>
      <c r="G14" s="7"/>
      <c r="H14" s="7"/>
      <c r="I14" s="7"/>
      <c r="J14" s="7"/>
      <c r="K14" s="7"/>
      <c r="M14" s="7" t="str">
        <f>"Perimeter = "&amp;IF(OR(L1=2,L1=3),SUM(M27:V36)&amp;"cm","?")</f>
        <v>Perimeter = ?</v>
      </c>
      <c r="N14" s="7"/>
      <c r="O14" s="7"/>
      <c r="P14" s="7"/>
      <c r="Q14" s="7"/>
      <c r="R14" s="7"/>
      <c r="S14" s="7"/>
      <c r="T14" s="7"/>
      <c r="U14" s="7"/>
      <c r="V14" s="7"/>
      <c r="X14" s="7" t="str">
        <f>"Perimeter = "&amp;IF(OR(W1=2,W1=3),SUM(X27:AG36)&amp;"cm","?")</f>
        <v>Perimeter = 24cm</v>
      </c>
      <c r="Y14" s="7"/>
      <c r="Z14" s="7"/>
      <c r="AA14" s="7"/>
      <c r="AB14" s="7"/>
      <c r="AC14" s="7"/>
      <c r="AD14" s="7"/>
      <c r="AE14" s="7"/>
      <c r="AF14" s="7"/>
      <c r="AG14" s="7"/>
      <c r="AI14" s="7" t="str">
        <f>"Perimeter = "&amp;IF(OR(AH1=2,AH1=3),SUM(AI27:AR36)&amp;"cm","?")</f>
        <v>Perimeter = 36cm</v>
      </c>
      <c r="AJ14" s="7"/>
      <c r="AK14" s="7"/>
      <c r="AL14" s="7"/>
      <c r="AM14" s="7"/>
      <c r="AN14" s="7"/>
      <c r="AO14" s="7"/>
      <c r="AP14" s="7"/>
      <c r="AQ14" s="7"/>
      <c r="AR14" s="7"/>
    </row>
    <row r="15" spans="2:44" ht="28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M15" s="4"/>
      <c r="N15" s="4"/>
      <c r="O15" s="4"/>
      <c r="P15" s="4"/>
      <c r="Q15" s="4"/>
      <c r="R15" s="4"/>
      <c r="S15" s="4"/>
      <c r="T15" s="4"/>
      <c r="U15" s="4"/>
      <c r="V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2:44" ht="28.5" customHeight="1" hidden="1">
      <c r="B16" s="1">
        <f>IF(B2=1,1,0)</f>
        <v>0</v>
      </c>
      <c r="C16" s="1">
        <f aca="true" t="shared" si="0" ref="C16:K16">IF(C2=1,1,0)</f>
        <v>0</v>
      </c>
      <c r="D16" s="1">
        <f t="shared" si="0"/>
        <v>0</v>
      </c>
      <c r="E16" s="1">
        <f t="shared" si="0"/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M16" s="1">
        <f>IF(M2=1,1,0)</f>
        <v>0</v>
      </c>
      <c r="N16" s="1">
        <f aca="true" t="shared" si="1" ref="N16:V16">IF(N2=1,1,0)</f>
        <v>0</v>
      </c>
      <c r="O16" s="1">
        <f t="shared" si="1"/>
        <v>0</v>
      </c>
      <c r="P16" s="1">
        <f t="shared" si="1"/>
        <v>0</v>
      </c>
      <c r="Q16" s="1">
        <f t="shared" si="1"/>
        <v>0</v>
      </c>
      <c r="R16" s="1">
        <f t="shared" si="1"/>
        <v>0</v>
      </c>
      <c r="S16" s="1">
        <f t="shared" si="1"/>
        <v>0</v>
      </c>
      <c r="T16" s="1">
        <f t="shared" si="1"/>
        <v>0</v>
      </c>
      <c r="U16" s="1">
        <f t="shared" si="1"/>
        <v>0</v>
      </c>
      <c r="V16" s="1">
        <f t="shared" si="1"/>
        <v>0</v>
      </c>
      <c r="X16" s="1">
        <f>IF(X2=1,1,0)</f>
        <v>0</v>
      </c>
      <c r="Y16" s="1">
        <f aca="true" t="shared" si="2" ref="Y16:AG16">IF(Y2=1,1,0)</f>
        <v>0</v>
      </c>
      <c r="Z16" s="1">
        <f t="shared" si="2"/>
        <v>0</v>
      </c>
      <c r="AA16" s="1">
        <f t="shared" si="2"/>
        <v>0</v>
      </c>
      <c r="AB16" s="1">
        <f t="shared" si="2"/>
        <v>0</v>
      </c>
      <c r="AC16" s="1">
        <f t="shared" si="2"/>
        <v>0</v>
      </c>
      <c r="AD16" s="1">
        <f t="shared" si="2"/>
        <v>0</v>
      </c>
      <c r="AE16" s="1">
        <f t="shared" si="2"/>
        <v>0</v>
      </c>
      <c r="AF16" s="1">
        <f t="shared" si="2"/>
        <v>0</v>
      </c>
      <c r="AG16" s="1">
        <f t="shared" si="2"/>
        <v>0</v>
      </c>
      <c r="AI16" s="1">
        <f>IF(AI2=1,1,0)</f>
        <v>0</v>
      </c>
      <c r="AJ16" s="1">
        <f aca="true" t="shared" si="3" ref="AJ16:AR16">IF(AJ2=1,1,0)</f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</row>
    <row r="17" spans="2:44" ht="28.5" customHeight="1" hidden="1">
      <c r="B17" s="1">
        <f>IF(B3=1,1,0)</f>
        <v>0</v>
      </c>
      <c r="C17" s="1">
        <f>IF(C3=1,1,0)</f>
        <v>0</v>
      </c>
      <c r="D17" s="1">
        <f>IF(D3=1,1,0)</f>
        <v>0</v>
      </c>
      <c r="E17" s="1">
        <f>IF(E3=1,1,0)</f>
        <v>0</v>
      </c>
      <c r="F17" s="1">
        <f>IF(F3=1,1,0)</f>
        <v>0</v>
      </c>
      <c r="G17" s="1">
        <f>IF(G3=1,1,0)</f>
        <v>0</v>
      </c>
      <c r="H17" s="1">
        <f>IF(H3=1,1,0)</f>
        <v>0</v>
      </c>
      <c r="I17" s="1">
        <f>IF(I3=1,1,0)</f>
        <v>0</v>
      </c>
      <c r="J17" s="1">
        <f>IF(J3=1,1,0)</f>
        <v>0</v>
      </c>
      <c r="K17" s="1">
        <f>IF(K3=1,1,0)</f>
        <v>0</v>
      </c>
      <c r="M17" s="1">
        <f>IF(M3=1,1,0)</f>
        <v>0</v>
      </c>
      <c r="N17" s="1">
        <f>IF(N3=1,1,0)</f>
        <v>0</v>
      </c>
      <c r="O17" s="1">
        <f>IF(O3=1,1,0)</f>
        <v>0</v>
      </c>
      <c r="P17" s="1">
        <f>IF(P3=1,1,0)</f>
        <v>0</v>
      </c>
      <c r="Q17" s="1">
        <f>IF(Q3=1,1,0)</f>
        <v>0</v>
      </c>
      <c r="R17" s="1">
        <f>IF(R3=1,1,0)</f>
        <v>0</v>
      </c>
      <c r="S17" s="1">
        <f>IF(S3=1,1,0)</f>
        <v>0</v>
      </c>
      <c r="T17" s="1">
        <f>IF(T3=1,1,0)</f>
        <v>0</v>
      </c>
      <c r="U17" s="1">
        <f>IF(U3=1,1,0)</f>
        <v>0</v>
      </c>
      <c r="V17" s="1">
        <f>IF(V3=1,1,0)</f>
        <v>0</v>
      </c>
      <c r="X17" s="1">
        <f aca="true" t="shared" si="4" ref="X17:AG17">IF(X3=1,1,0)</f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B17" s="1">
        <f t="shared" si="4"/>
        <v>0</v>
      </c>
      <c r="AC17" s="1">
        <f t="shared" si="4"/>
        <v>0</v>
      </c>
      <c r="AD17" s="1">
        <f t="shared" si="4"/>
        <v>0</v>
      </c>
      <c r="AE17" s="1">
        <f t="shared" si="4"/>
        <v>0</v>
      </c>
      <c r="AF17" s="1">
        <f t="shared" si="4"/>
        <v>0</v>
      </c>
      <c r="AG17" s="1">
        <f t="shared" si="4"/>
        <v>0</v>
      </c>
      <c r="AI17" s="1">
        <f aca="true" t="shared" si="5" ref="AI17:AR17">IF(AI3=1,1,0)</f>
        <v>0</v>
      </c>
      <c r="AJ17" s="1">
        <f t="shared" si="5"/>
        <v>0</v>
      </c>
      <c r="AK17" s="1">
        <f t="shared" si="5"/>
        <v>0</v>
      </c>
      <c r="AL17" s="1">
        <f t="shared" si="5"/>
        <v>0</v>
      </c>
      <c r="AM17" s="1">
        <f t="shared" si="5"/>
        <v>0</v>
      </c>
      <c r="AN17" s="1">
        <f t="shared" si="5"/>
        <v>0</v>
      </c>
      <c r="AO17" s="1">
        <f t="shared" si="5"/>
        <v>0</v>
      </c>
      <c r="AP17" s="1">
        <f t="shared" si="5"/>
        <v>0</v>
      </c>
      <c r="AQ17" s="1">
        <f t="shared" si="5"/>
        <v>0</v>
      </c>
      <c r="AR17" s="1">
        <f t="shared" si="5"/>
        <v>0</v>
      </c>
    </row>
    <row r="18" spans="2:44" ht="28.5" customHeight="1" hidden="1">
      <c r="B18" s="1">
        <f>IF(B4=1,1,0)</f>
        <v>0</v>
      </c>
      <c r="C18" s="1">
        <f>IF(C4=1,1,0)</f>
        <v>0</v>
      </c>
      <c r="D18" s="1">
        <f>IF(D4=1,1,0)</f>
        <v>0</v>
      </c>
      <c r="E18" s="1">
        <f>IF(E4=1,1,0)</f>
        <v>0</v>
      </c>
      <c r="F18" s="1">
        <f>IF(F4=1,1,0)</f>
        <v>1</v>
      </c>
      <c r="G18" s="1">
        <f>IF(G4=1,1,0)</f>
        <v>0</v>
      </c>
      <c r="H18" s="1">
        <f>IF(H4=1,1,0)</f>
        <v>0</v>
      </c>
      <c r="I18" s="1">
        <f>IF(I4=1,1,0)</f>
        <v>0</v>
      </c>
      <c r="J18" s="1">
        <f>IF(J4=1,1,0)</f>
        <v>0</v>
      </c>
      <c r="K18" s="1">
        <f>IF(K4=1,1,0)</f>
        <v>0</v>
      </c>
      <c r="M18" s="1">
        <f>IF(M4=1,1,0)</f>
        <v>0</v>
      </c>
      <c r="N18" s="1">
        <f>IF(N4=1,1,0)</f>
        <v>0</v>
      </c>
      <c r="O18" s="1">
        <f>IF(O4=1,1,0)</f>
        <v>0</v>
      </c>
      <c r="P18" s="1">
        <f>IF(P4=1,1,0)</f>
        <v>1</v>
      </c>
      <c r="Q18" s="1">
        <f>IF(Q4=1,1,0)</f>
        <v>1</v>
      </c>
      <c r="R18" s="1">
        <f>IF(R4=1,1,0)</f>
        <v>0</v>
      </c>
      <c r="S18" s="1">
        <f>IF(S4=1,1,0)</f>
        <v>0</v>
      </c>
      <c r="T18" s="1">
        <f>IF(T4=1,1,0)</f>
        <v>0</v>
      </c>
      <c r="U18" s="1">
        <f>IF(U4=1,1,0)</f>
        <v>0</v>
      </c>
      <c r="V18" s="1">
        <f>IF(V4=1,1,0)</f>
        <v>0</v>
      </c>
      <c r="X18" s="1">
        <f aca="true" t="shared" si="6" ref="X18:AG18">IF(X4=1,1,0)</f>
        <v>0</v>
      </c>
      <c r="Y18" s="1">
        <f t="shared" si="6"/>
        <v>0</v>
      </c>
      <c r="Z18" s="1">
        <f>IF(Z4=1,1,0)</f>
        <v>1</v>
      </c>
      <c r="AA18" s="1">
        <f>IF(AA4=1,1,0)</f>
        <v>1</v>
      </c>
      <c r="AB18" s="1">
        <f>IF(AB4=1,1,0)</f>
        <v>1</v>
      </c>
      <c r="AC18" s="1">
        <f t="shared" si="6"/>
        <v>0</v>
      </c>
      <c r="AD18" s="1">
        <f t="shared" si="6"/>
        <v>0</v>
      </c>
      <c r="AE18" s="1">
        <f t="shared" si="6"/>
        <v>0</v>
      </c>
      <c r="AF18" s="1">
        <f t="shared" si="6"/>
        <v>0</v>
      </c>
      <c r="AG18" s="1">
        <f t="shared" si="6"/>
        <v>0</v>
      </c>
      <c r="AI18" s="1">
        <f>IF(AI4=1,1,0)</f>
        <v>0</v>
      </c>
      <c r="AJ18" s="1">
        <f>IF(AJ4=1,1,0)</f>
        <v>0</v>
      </c>
      <c r="AK18" s="1">
        <f>IF(AK4=1,1,0)</f>
        <v>0</v>
      </c>
      <c r="AL18" s="1">
        <f>IF(AL4=1,1,0)</f>
        <v>0</v>
      </c>
      <c r="AM18" s="1">
        <f>IF(AM4=1,1,0)</f>
        <v>1</v>
      </c>
      <c r="AN18" s="1">
        <f>IF(AN4=1,1,0)</f>
        <v>0</v>
      </c>
      <c r="AO18" s="1">
        <f>IF(AO4=1,1,0)</f>
        <v>0</v>
      </c>
      <c r="AP18" s="1">
        <f>IF(AP4=1,1,0)</f>
        <v>0</v>
      </c>
      <c r="AQ18" s="1">
        <f>IF(AQ4=1,1,0)</f>
        <v>0</v>
      </c>
      <c r="AR18" s="1">
        <f>IF(AR4=1,1,0)</f>
        <v>0</v>
      </c>
    </row>
    <row r="19" spans="2:44" ht="28.5" customHeight="1" hidden="1">
      <c r="B19" s="1">
        <f>IF(B5=1,1,0)</f>
        <v>0</v>
      </c>
      <c r="C19" s="1">
        <f>IF(C5=1,1,0)</f>
        <v>0</v>
      </c>
      <c r="D19" s="1">
        <f>IF(D5=1,1,0)</f>
        <v>0</v>
      </c>
      <c r="E19" s="1">
        <f>IF(E5=1,1,0)</f>
        <v>1</v>
      </c>
      <c r="F19" s="1">
        <f>IF(F5=1,1,0)</f>
        <v>0</v>
      </c>
      <c r="G19" s="1">
        <f>IF(G5=1,1,0)</f>
        <v>1</v>
      </c>
      <c r="H19" s="1">
        <f>IF(H5=1,1,0)</f>
        <v>0</v>
      </c>
      <c r="I19" s="1">
        <f>IF(I5=1,1,0)</f>
        <v>0</v>
      </c>
      <c r="J19" s="1">
        <f>IF(J5=1,1,0)</f>
        <v>0</v>
      </c>
      <c r="K19" s="1">
        <f>IF(K5=1,1,0)</f>
        <v>0</v>
      </c>
      <c r="M19" s="1">
        <f>IF(M5=1,1,0)</f>
        <v>0</v>
      </c>
      <c r="N19" s="1">
        <f>IF(N5=1,1,0)</f>
        <v>0</v>
      </c>
      <c r="O19" s="1">
        <f>IF(O5=1,1,0)</f>
        <v>0</v>
      </c>
      <c r="P19" s="1">
        <f>IF(P5=1,1,0)</f>
        <v>1</v>
      </c>
      <c r="Q19" s="1">
        <f>IF(Q5=1,1,0)</f>
        <v>0</v>
      </c>
      <c r="R19" s="1">
        <f>IF(R5=1,1,0)</f>
        <v>1</v>
      </c>
      <c r="S19" s="1">
        <f>IF(S5=1,1,0)</f>
        <v>1</v>
      </c>
      <c r="T19" s="1">
        <f>IF(T5=1,1,0)</f>
        <v>0</v>
      </c>
      <c r="U19" s="1">
        <f>IF(U5=1,1,0)</f>
        <v>0</v>
      </c>
      <c r="V19" s="1">
        <f>IF(V5=1,1,0)</f>
        <v>0</v>
      </c>
      <c r="X19" s="1">
        <f aca="true" t="shared" si="7" ref="X19:AG19">IF(X5=1,1,0)</f>
        <v>0</v>
      </c>
      <c r="Y19" s="1">
        <f t="shared" si="7"/>
        <v>0</v>
      </c>
      <c r="Z19" s="1">
        <f>IF(Z5=1,1,0)</f>
        <v>1</v>
      </c>
      <c r="AA19" s="1">
        <f>IF(AA5=1,1,0)</f>
        <v>0</v>
      </c>
      <c r="AB19" s="1">
        <f>IF(AB5=1,1,0)</f>
        <v>0</v>
      </c>
      <c r="AC19" s="1">
        <f t="shared" si="7"/>
        <v>0</v>
      </c>
      <c r="AD19" s="1">
        <f t="shared" si="7"/>
        <v>0</v>
      </c>
      <c r="AE19" s="1">
        <f t="shared" si="7"/>
        <v>0</v>
      </c>
      <c r="AF19" s="1">
        <f t="shared" si="7"/>
        <v>0</v>
      </c>
      <c r="AG19" s="1">
        <f t="shared" si="7"/>
        <v>0</v>
      </c>
      <c r="AI19" s="1">
        <f>IF(AI5=1,1,0)</f>
        <v>0</v>
      </c>
      <c r="AJ19" s="1">
        <f>IF(AJ5=1,1,0)</f>
        <v>0</v>
      </c>
      <c r="AK19" s="1">
        <f>IF(AK5=1,1,0)</f>
        <v>0</v>
      </c>
      <c r="AL19" s="1">
        <f>IF(AL5=1,1,0)</f>
        <v>1</v>
      </c>
      <c r="AM19" s="1">
        <f>IF(AM5=1,1,0)</f>
        <v>0</v>
      </c>
      <c r="AN19" s="1">
        <f>IF(AN5=1,1,0)</f>
        <v>1</v>
      </c>
      <c r="AO19" s="1">
        <f>IF(AO5=1,1,0)</f>
        <v>0</v>
      </c>
      <c r="AP19" s="1">
        <f>IF(AP5=1,1,0)</f>
        <v>0</v>
      </c>
      <c r="AQ19" s="1">
        <f>IF(AQ5=1,1,0)</f>
        <v>0</v>
      </c>
      <c r="AR19" s="1">
        <f>IF(AR5=1,1,0)</f>
        <v>0</v>
      </c>
    </row>
    <row r="20" spans="2:44" ht="28.5" customHeight="1" hidden="1">
      <c r="B20" s="1">
        <f>IF(B6=1,1,0)</f>
        <v>0</v>
      </c>
      <c r="C20" s="1">
        <f>IF(C6=1,1,0)</f>
        <v>0</v>
      </c>
      <c r="D20" s="1">
        <f>IF(D6=1,1,0)</f>
        <v>0</v>
      </c>
      <c r="E20" s="1">
        <f>IF(E6=1,1,0)</f>
        <v>1</v>
      </c>
      <c r="F20" s="1">
        <f>IF(F6=1,1,0)</f>
        <v>0</v>
      </c>
      <c r="G20" s="1">
        <f>IF(G6=1,1,0)</f>
        <v>1</v>
      </c>
      <c r="H20" s="1">
        <f>IF(H6=1,1,0)</f>
        <v>0</v>
      </c>
      <c r="I20" s="1">
        <f>IF(I6=1,1,0)</f>
        <v>0</v>
      </c>
      <c r="J20" s="1">
        <f>IF(J6=1,1,0)</f>
        <v>0</v>
      </c>
      <c r="K20" s="1">
        <f>IF(K6=1,1,0)</f>
        <v>0</v>
      </c>
      <c r="M20" s="1">
        <f>IF(M6=1,1,0)</f>
        <v>0</v>
      </c>
      <c r="N20" s="1">
        <f>IF(N6=1,1,0)</f>
        <v>0</v>
      </c>
      <c r="O20" s="1">
        <f>IF(O6=1,1,0)</f>
        <v>0</v>
      </c>
      <c r="P20" s="1">
        <f>IF(P6=1,1,0)</f>
        <v>1</v>
      </c>
      <c r="Q20" s="1">
        <f>IF(Q6=1,1,0)</f>
        <v>0</v>
      </c>
      <c r="R20" s="1">
        <f>IF(R6=1,1,0)</f>
        <v>0</v>
      </c>
      <c r="S20" s="1">
        <f>IF(S6=1,1,0)</f>
        <v>1</v>
      </c>
      <c r="T20" s="1">
        <f>IF(T6=1,1,0)</f>
        <v>0</v>
      </c>
      <c r="U20" s="1">
        <f>IF(U6=1,1,0)</f>
        <v>0</v>
      </c>
      <c r="V20" s="1">
        <f>IF(V6=1,1,0)</f>
        <v>0</v>
      </c>
      <c r="X20" s="1">
        <f aca="true" t="shared" si="8" ref="X20:AG20">IF(X6=1,1,0)</f>
        <v>0</v>
      </c>
      <c r="Y20" s="1">
        <f t="shared" si="8"/>
        <v>0</v>
      </c>
      <c r="Z20" s="1">
        <f>IF(Z6=1,1,0)</f>
        <v>1</v>
      </c>
      <c r="AA20" s="1">
        <f>IF(AA6=1,1,0)</f>
        <v>1</v>
      </c>
      <c r="AB20" s="1">
        <f>IF(AB6=1,1,0)</f>
        <v>1</v>
      </c>
      <c r="AC20" s="1">
        <f t="shared" si="8"/>
        <v>0</v>
      </c>
      <c r="AD20" s="1">
        <f t="shared" si="8"/>
        <v>0</v>
      </c>
      <c r="AE20" s="1">
        <f t="shared" si="8"/>
        <v>0</v>
      </c>
      <c r="AF20" s="1">
        <f t="shared" si="8"/>
        <v>0</v>
      </c>
      <c r="AG20" s="1">
        <f t="shared" si="8"/>
        <v>0</v>
      </c>
      <c r="AI20" s="1">
        <f>IF(AI6=1,1,0)</f>
        <v>0</v>
      </c>
      <c r="AJ20" s="1">
        <f>IF(AJ6=1,1,0)</f>
        <v>0</v>
      </c>
      <c r="AK20" s="1">
        <f>IF(AK6=1,1,0)</f>
        <v>0</v>
      </c>
      <c r="AL20" s="1">
        <f>IF(AL6=1,1,0)</f>
        <v>1</v>
      </c>
      <c r="AM20" s="1">
        <f>IF(AM6=1,1,0)</f>
        <v>0</v>
      </c>
      <c r="AN20" s="1">
        <f>IF(AN6=1,1,0)</f>
        <v>1</v>
      </c>
      <c r="AO20" s="1">
        <f>IF(AO6=1,1,0)</f>
        <v>0</v>
      </c>
      <c r="AP20" s="1">
        <f>IF(AP6=1,1,0)</f>
        <v>0</v>
      </c>
      <c r="AQ20" s="1">
        <f>IF(AQ6=1,1,0)</f>
        <v>0</v>
      </c>
      <c r="AR20" s="1">
        <f>IF(AR6=1,1,0)</f>
        <v>0</v>
      </c>
    </row>
    <row r="21" spans="2:44" ht="28.5" customHeight="1" hidden="1">
      <c r="B21" s="1">
        <f>IF(B7=1,1,0)</f>
        <v>0</v>
      </c>
      <c r="C21" s="1">
        <f>IF(C7=1,1,0)</f>
        <v>0</v>
      </c>
      <c r="D21" s="1">
        <f>IF(D7=1,1,0)</f>
        <v>1</v>
      </c>
      <c r="E21" s="1">
        <f>IF(E7=1,1,0)</f>
        <v>1</v>
      </c>
      <c r="F21" s="1">
        <f>IF(F7=1,1,0)</f>
        <v>1</v>
      </c>
      <c r="G21" s="1">
        <f>IF(G7=1,1,0)</f>
        <v>1</v>
      </c>
      <c r="H21" s="1">
        <f>IF(H7=1,1,0)</f>
        <v>1</v>
      </c>
      <c r="I21" s="1">
        <f>IF(I7=1,1,0)</f>
        <v>0</v>
      </c>
      <c r="J21" s="1">
        <f>IF(J7=1,1,0)</f>
        <v>0</v>
      </c>
      <c r="K21" s="1">
        <f>IF(K7=1,1,0)</f>
        <v>0</v>
      </c>
      <c r="M21" s="1">
        <f>IF(M7=1,1,0)</f>
        <v>0</v>
      </c>
      <c r="N21" s="1">
        <f>IF(N7=1,1,0)</f>
        <v>0</v>
      </c>
      <c r="O21" s="1">
        <f>IF(O7=1,1,0)</f>
        <v>0</v>
      </c>
      <c r="P21" s="1">
        <f>IF(P7=1,1,0)</f>
        <v>1</v>
      </c>
      <c r="Q21" s="1">
        <f>IF(Q7=1,1,0)</f>
        <v>1</v>
      </c>
      <c r="R21" s="1">
        <f>IF(R7=1,1,0)</f>
        <v>1</v>
      </c>
      <c r="S21" s="1">
        <f>IF(S7=1,1,0)</f>
        <v>1</v>
      </c>
      <c r="T21" s="1">
        <f>IF(T7=1,1,0)</f>
        <v>0</v>
      </c>
      <c r="U21" s="1">
        <f>IF(U7=1,1,0)</f>
        <v>0</v>
      </c>
      <c r="V21" s="1">
        <f>IF(V7=1,1,0)</f>
        <v>0</v>
      </c>
      <c r="X21" s="1">
        <f aca="true" t="shared" si="9" ref="X21:AG21">IF(X7=1,1,0)</f>
        <v>0</v>
      </c>
      <c r="Y21" s="1">
        <f t="shared" si="9"/>
        <v>0</v>
      </c>
      <c r="Z21" s="1">
        <f>IF(Z7=1,1,0)</f>
        <v>1</v>
      </c>
      <c r="AA21" s="1">
        <f>IF(AA7=1,1,0)</f>
        <v>0</v>
      </c>
      <c r="AB21" s="1">
        <f>IF(AB7=1,1,0)</f>
        <v>0</v>
      </c>
      <c r="AC21" s="1">
        <f t="shared" si="9"/>
        <v>0</v>
      </c>
      <c r="AD21" s="1">
        <f t="shared" si="9"/>
        <v>0</v>
      </c>
      <c r="AE21" s="1">
        <f t="shared" si="9"/>
        <v>0</v>
      </c>
      <c r="AF21" s="1">
        <f t="shared" si="9"/>
        <v>0</v>
      </c>
      <c r="AG21" s="1">
        <f t="shared" si="9"/>
        <v>0</v>
      </c>
      <c r="AI21" s="1">
        <f>IF(AI7=1,1,0)</f>
        <v>0</v>
      </c>
      <c r="AJ21" s="1">
        <f>IF(AJ7=1,1,0)</f>
        <v>0</v>
      </c>
      <c r="AK21" s="1">
        <f>IF(AK7=1,1,0)</f>
        <v>1</v>
      </c>
      <c r="AL21" s="1">
        <f>IF(AL7=1,1,0)</f>
        <v>1</v>
      </c>
      <c r="AM21" s="1">
        <f>IF(AM7=1,1,0)</f>
        <v>1</v>
      </c>
      <c r="AN21" s="1">
        <f>IF(AN7=1,1,0)</f>
        <v>1</v>
      </c>
      <c r="AO21" s="1">
        <f>IF(AO7=1,1,0)</f>
        <v>1</v>
      </c>
      <c r="AP21" s="1">
        <f>IF(AP7=1,1,0)</f>
        <v>0</v>
      </c>
      <c r="AQ21" s="1">
        <f>IF(AQ7=1,1,0)</f>
        <v>0</v>
      </c>
      <c r="AR21" s="1">
        <f>IF(AR7=1,1,0)</f>
        <v>0</v>
      </c>
    </row>
    <row r="22" spans="2:44" ht="28.5" customHeight="1" hidden="1">
      <c r="B22" s="1">
        <f>IF(B8=1,1,0)</f>
        <v>0</v>
      </c>
      <c r="C22" s="1">
        <f>IF(C8=1,1,0)</f>
        <v>1</v>
      </c>
      <c r="D22" s="1">
        <f>IF(D8=1,1,0)</f>
        <v>0</v>
      </c>
      <c r="E22" s="1">
        <f>IF(E8=1,1,0)</f>
        <v>0</v>
      </c>
      <c r="F22" s="1">
        <f>IF(F8=1,1,0)</f>
        <v>0</v>
      </c>
      <c r="G22" s="1">
        <f>IF(G8=1,1,0)</f>
        <v>0</v>
      </c>
      <c r="H22" s="1">
        <f>IF(H8=1,1,0)</f>
        <v>0</v>
      </c>
      <c r="I22" s="1">
        <f>IF(I8=1,1,0)</f>
        <v>1</v>
      </c>
      <c r="J22" s="1">
        <f>IF(J8=1,1,0)</f>
        <v>0</v>
      </c>
      <c r="K22" s="1">
        <f>IF(K8=1,1,0)</f>
        <v>0</v>
      </c>
      <c r="M22" s="1">
        <f>IF(M8=1,1,0)</f>
        <v>0</v>
      </c>
      <c r="N22" s="1">
        <f>IF(N8=1,1,0)</f>
        <v>0</v>
      </c>
      <c r="O22" s="1">
        <f>IF(O8=1,1,0)</f>
        <v>0</v>
      </c>
      <c r="P22" s="1">
        <f>IF(P8=1,1,0)</f>
        <v>1</v>
      </c>
      <c r="Q22" s="1">
        <f>IF(Q8=1,1,0)</f>
        <v>0</v>
      </c>
      <c r="R22" s="1">
        <f>IF(R8=1,1,0)</f>
        <v>1</v>
      </c>
      <c r="S22" s="1">
        <f>IF(S8=1,1,0)</f>
        <v>0</v>
      </c>
      <c r="T22" s="1">
        <f>IF(T8=1,1,0)</f>
        <v>0</v>
      </c>
      <c r="U22" s="1">
        <f>IF(U8=1,1,0)</f>
        <v>0</v>
      </c>
      <c r="V22" s="1">
        <f>IF(V8=1,1,0)</f>
        <v>0</v>
      </c>
      <c r="X22" s="1">
        <f aca="true" t="shared" si="10" ref="X22:AG22">IF(X8=1,1,0)</f>
        <v>0</v>
      </c>
      <c r="Y22" s="1">
        <f t="shared" si="10"/>
        <v>0</v>
      </c>
      <c r="Z22" s="1">
        <f>IF(Z8=1,1,0)</f>
        <v>1</v>
      </c>
      <c r="AA22" s="1">
        <f>IF(AA8=1,1,0)</f>
        <v>1</v>
      </c>
      <c r="AB22" s="1">
        <f>IF(AB8=1,1,0)</f>
        <v>1</v>
      </c>
      <c r="AC22" s="1">
        <f t="shared" si="10"/>
        <v>0</v>
      </c>
      <c r="AD22" s="1">
        <f t="shared" si="10"/>
        <v>0</v>
      </c>
      <c r="AE22" s="1">
        <f t="shared" si="10"/>
        <v>0</v>
      </c>
      <c r="AF22" s="1">
        <f t="shared" si="10"/>
        <v>0</v>
      </c>
      <c r="AG22" s="1">
        <f t="shared" si="10"/>
        <v>0</v>
      </c>
      <c r="AI22" s="1">
        <f>IF(AI8=1,1,0)</f>
        <v>0</v>
      </c>
      <c r="AJ22" s="1">
        <f>IF(AJ8=1,1,0)</f>
        <v>1</v>
      </c>
      <c r="AK22" s="1">
        <f>IF(AK8=1,1,0)</f>
        <v>0</v>
      </c>
      <c r="AL22" s="1">
        <f>IF(AL8=1,1,0)</f>
        <v>0</v>
      </c>
      <c r="AM22" s="1">
        <f>IF(AM8=1,1,0)</f>
        <v>0</v>
      </c>
      <c r="AN22" s="1">
        <f>IF(AN8=1,1,0)</f>
        <v>0</v>
      </c>
      <c r="AO22" s="1">
        <f>IF(AO8=1,1,0)</f>
        <v>0</v>
      </c>
      <c r="AP22" s="1">
        <f>IF(AP8=1,1,0)</f>
        <v>1</v>
      </c>
      <c r="AQ22" s="1">
        <f>IF(AQ8=1,1,0)</f>
        <v>0</v>
      </c>
      <c r="AR22" s="1">
        <f>IF(AR8=1,1,0)</f>
        <v>0</v>
      </c>
    </row>
    <row r="23" spans="2:44" ht="28.5" customHeight="1" hidden="1">
      <c r="B23" s="1">
        <f>IF(B9=1,1,0)</f>
        <v>0</v>
      </c>
      <c r="C23" s="1">
        <f>IF(C9=1,1,0)</f>
        <v>1</v>
      </c>
      <c r="D23" s="1">
        <f>IF(D9=1,1,0)</f>
        <v>0</v>
      </c>
      <c r="E23" s="1">
        <f>IF(E9=1,1,0)</f>
        <v>0</v>
      </c>
      <c r="F23" s="1">
        <f>IF(F9=1,1,0)</f>
        <v>0</v>
      </c>
      <c r="G23" s="1">
        <f>IF(G9=1,1,0)</f>
        <v>0</v>
      </c>
      <c r="H23" s="1">
        <f>IF(H9=1,1,0)</f>
        <v>0</v>
      </c>
      <c r="I23" s="1">
        <f>IF(I9=1,1,0)</f>
        <v>1</v>
      </c>
      <c r="J23" s="1">
        <f>IF(J9=1,1,0)</f>
        <v>0</v>
      </c>
      <c r="K23" s="1">
        <f>IF(K9=1,1,0)</f>
        <v>0</v>
      </c>
      <c r="M23" s="1">
        <f>IF(M9=1,1,0)</f>
        <v>0</v>
      </c>
      <c r="N23" s="1">
        <f>IF(N9=1,1,0)</f>
        <v>0</v>
      </c>
      <c r="O23" s="1">
        <f>IF(O9=1,1,0)</f>
        <v>0</v>
      </c>
      <c r="P23" s="1">
        <f>IF(P9=1,1,0)</f>
        <v>1</v>
      </c>
      <c r="Q23" s="1">
        <f>IF(Q9=1,1,0)</f>
        <v>0</v>
      </c>
      <c r="R23" s="1">
        <f>IF(R9=1,1,0)</f>
        <v>0</v>
      </c>
      <c r="S23" s="1">
        <f>IF(S9=1,1,0)</f>
        <v>1</v>
      </c>
      <c r="T23" s="1">
        <f>IF(T9=1,1,0)</f>
        <v>0</v>
      </c>
      <c r="U23" s="1">
        <f>IF(U9=1,1,0)</f>
        <v>0</v>
      </c>
      <c r="V23" s="1">
        <f>IF(V9=1,1,0)</f>
        <v>0</v>
      </c>
      <c r="X23" s="1">
        <f aca="true" t="shared" si="11" ref="X23:AG23">IF(X9=1,1,0)</f>
        <v>0</v>
      </c>
      <c r="Y23" s="1">
        <f t="shared" si="11"/>
        <v>0</v>
      </c>
      <c r="Z23" s="1">
        <f>IF(Z9=1,1,0)</f>
        <v>0</v>
      </c>
      <c r="AA23" s="1">
        <f>IF(AA9=1,1,0)</f>
        <v>0</v>
      </c>
      <c r="AB23" s="1">
        <f>IF(AB9=1,1,0)</f>
        <v>0</v>
      </c>
      <c r="AC23" s="1">
        <f t="shared" si="11"/>
        <v>0</v>
      </c>
      <c r="AD23" s="1">
        <f t="shared" si="11"/>
        <v>0</v>
      </c>
      <c r="AE23" s="1">
        <f t="shared" si="11"/>
        <v>0</v>
      </c>
      <c r="AF23" s="1">
        <f t="shared" si="11"/>
        <v>0</v>
      </c>
      <c r="AG23" s="1">
        <f t="shared" si="11"/>
        <v>0</v>
      </c>
      <c r="AI23" s="1">
        <f>IF(AI9=1,1,0)</f>
        <v>0</v>
      </c>
      <c r="AJ23" s="1">
        <f>IF(AJ9=1,1,0)</f>
        <v>1</v>
      </c>
      <c r="AK23" s="1">
        <f>IF(AK9=1,1,0)</f>
        <v>0</v>
      </c>
      <c r="AL23" s="1">
        <f>IF(AL9=1,1,0)</f>
        <v>0</v>
      </c>
      <c r="AM23" s="1">
        <f>IF(AM9=1,1,0)</f>
        <v>0</v>
      </c>
      <c r="AN23" s="1">
        <f>IF(AN9=1,1,0)</f>
        <v>0</v>
      </c>
      <c r="AO23" s="1">
        <f>IF(AO9=1,1,0)</f>
        <v>0</v>
      </c>
      <c r="AP23" s="1">
        <f>IF(AP9=1,1,0)</f>
        <v>1</v>
      </c>
      <c r="AQ23" s="1">
        <f>IF(AQ9=1,1,0)</f>
        <v>0</v>
      </c>
      <c r="AR23" s="1">
        <f>IF(AR9=1,1,0)</f>
        <v>0</v>
      </c>
    </row>
    <row r="24" spans="2:44" ht="28.5" customHeight="1" hidden="1">
      <c r="B24" s="1">
        <f aca="true" t="shared" si="12" ref="B24:K25">IF(B10=1,1,0)</f>
        <v>0</v>
      </c>
      <c r="C24" s="1">
        <f t="shared" si="12"/>
        <v>0</v>
      </c>
      <c r="D24" s="1">
        <f t="shared" si="12"/>
        <v>0</v>
      </c>
      <c r="E24" s="1">
        <f t="shared" si="12"/>
        <v>0</v>
      </c>
      <c r="F24" s="1">
        <f t="shared" si="12"/>
        <v>0</v>
      </c>
      <c r="G24" s="1">
        <f t="shared" si="12"/>
        <v>0</v>
      </c>
      <c r="H24" s="1">
        <f t="shared" si="12"/>
        <v>0</v>
      </c>
      <c r="I24" s="1">
        <f t="shared" si="12"/>
        <v>0</v>
      </c>
      <c r="J24" s="1">
        <f t="shared" si="12"/>
        <v>0</v>
      </c>
      <c r="K24" s="1">
        <f t="shared" si="12"/>
        <v>0</v>
      </c>
      <c r="M24" s="1">
        <f aca="true" t="shared" si="13" ref="M24:V25">IF(M10=1,1,0)</f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>
        <f t="shared" si="13"/>
        <v>0</v>
      </c>
      <c r="U24" s="1">
        <f t="shared" si="13"/>
        <v>0</v>
      </c>
      <c r="V24" s="1">
        <f t="shared" si="13"/>
        <v>0</v>
      </c>
      <c r="X24" s="1">
        <f aca="true" t="shared" si="14" ref="X24:AG24">IF(X10=1,1,0)</f>
        <v>0</v>
      </c>
      <c r="Y24" s="1">
        <f t="shared" si="14"/>
        <v>0</v>
      </c>
      <c r="Z24" s="1">
        <f t="shared" si="14"/>
        <v>0</v>
      </c>
      <c r="AA24" s="1">
        <f t="shared" si="14"/>
        <v>0</v>
      </c>
      <c r="AB24" s="1">
        <f t="shared" si="14"/>
        <v>0</v>
      </c>
      <c r="AC24" s="1">
        <f t="shared" si="14"/>
        <v>0</v>
      </c>
      <c r="AD24" s="1">
        <f t="shared" si="14"/>
        <v>0</v>
      </c>
      <c r="AE24" s="1">
        <f t="shared" si="14"/>
        <v>0</v>
      </c>
      <c r="AF24" s="1">
        <f t="shared" si="14"/>
        <v>0</v>
      </c>
      <c r="AG24" s="1">
        <f t="shared" si="14"/>
        <v>0</v>
      </c>
      <c r="AI24" s="1">
        <f aca="true" t="shared" si="15" ref="AI24:AR24">IF(AI10=1,1,0)</f>
        <v>0</v>
      </c>
      <c r="AJ24" s="1">
        <f t="shared" si="15"/>
        <v>0</v>
      </c>
      <c r="AK24" s="1">
        <f t="shared" si="15"/>
        <v>0</v>
      </c>
      <c r="AL24" s="1">
        <f t="shared" si="15"/>
        <v>0</v>
      </c>
      <c r="AM24" s="1">
        <f t="shared" si="15"/>
        <v>0</v>
      </c>
      <c r="AN24" s="1">
        <f t="shared" si="15"/>
        <v>0</v>
      </c>
      <c r="AO24" s="1">
        <f t="shared" si="15"/>
        <v>0</v>
      </c>
      <c r="AP24" s="1">
        <f t="shared" si="15"/>
        <v>0</v>
      </c>
      <c r="AQ24" s="1">
        <f t="shared" si="15"/>
        <v>0</v>
      </c>
      <c r="AR24" s="1">
        <f t="shared" si="15"/>
        <v>0</v>
      </c>
    </row>
    <row r="25" spans="2:44" ht="28.5" customHeight="1" hidden="1">
      <c r="B25" s="1">
        <f aca="true" t="shared" si="16" ref="B25:K25">IF(B11=1,1,0)</f>
        <v>0</v>
      </c>
      <c r="C25" s="1">
        <f t="shared" si="16"/>
        <v>0</v>
      </c>
      <c r="D25" s="1">
        <f t="shared" si="16"/>
        <v>0</v>
      </c>
      <c r="E25" s="1">
        <f t="shared" si="16"/>
        <v>0</v>
      </c>
      <c r="F25" s="1">
        <f t="shared" si="16"/>
        <v>0</v>
      </c>
      <c r="G25" s="1">
        <f t="shared" si="16"/>
        <v>0</v>
      </c>
      <c r="H25" s="1">
        <f t="shared" si="16"/>
        <v>0</v>
      </c>
      <c r="I25" s="1">
        <f t="shared" si="16"/>
        <v>0</v>
      </c>
      <c r="J25" s="1">
        <f t="shared" si="16"/>
        <v>0</v>
      </c>
      <c r="K25" s="1">
        <f t="shared" si="16"/>
        <v>0</v>
      </c>
      <c r="M25" s="1">
        <f aca="true" t="shared" si="17" ref="M25:V25">IF(M11=1,1,0)</f>
        <v>0</v>
      </c>
      <c r="N25" s="1">
        <f t="shared" si="17"/>
        <v>0</v>
      </c>
      <c r="O25" s="1">
        <f t="shared" si="17"/>
        <v>0</v>
      </c>
      <c r="P25" s="1">
        <f t="shared" si="17"/>
        <v>0</v>
      </c>
      <c r="Q25" s="1">
        <f t="shared" si="17"/>
        <v>0</v>
      </c>
      <c r="R25" s="1">
        <f t="shared" si="17"/>
        <v>0</v>
      </c>
      <c r="S25" s="1">
        <f t="shared" si="17"/>
        <v>0</v>
      </c>
      <c r="T25" s="1">
        <f t="shared" si="17"/>
        <v>0</v>
      </c>
      <c r="U25" s="1">
        <f t="shared" si="17"/>
        <v>0</v>
      </c>
      <c r="V25" s="1">
        <f t="shared" si="17"/>
        <v>0</v>
      </c>
      <c r="X25" s="1">
        <f aca="true" t="shared" si="18" ref="X25:AG25">IF(X11=1,1,0)</f>
        <v>0</v>
      </c>
      <c r="Y25" s="1">
        <f t="shared" si="18"/>
        <v>0</v>
      </c>
      <c r="Z25" s="1">
        <f t="shared" si="18"/>
        <v>0</v>
      </c>
      <c r="AA25" s="1">
        <f t="shared" si="18"/>
        <v>0</v>
      </c>
      <c r="AB25" s="1">
        <f t="shared" si="18"/>
        <v>0</v>
      </c>
      <c r="AC25" s="1">
        <f t="shared" si="18"/>
        <v>0</v>
      </c>
      <c r="AD25" s="1">
        <f t="shared" si="18"/>
        <v>0</v>
      </c>
      <c r="AE25" s="1">
        <f t="shared" si="18"/>
        <v>0</v>
      </c>
      <c r="AF25" s="1">
        <f t="shared" si="18"/>
        <v>0</v>
      </c>
      <c r="AG25" s="1">
        <f t="shared" si="18"/>
        <v>0</v>
      </c>
      <c r="AI25" s="1">
        <f aca="true" t="shared" si="19" ref="AI25:AR25">IF(AI11=1,1,0)</f>
        <v>0</v>
      </c>
      <c r="AJ25" s="1">
        <f t="shared" si="19"/>
        <v>0</v>
      </c>
      <c r="AK25" s="1">
        <f t="shared" si="19"/>
        <v>0</v>
      </c>
      <c r="AL25" s="1">
        <f t="shared" si="19"/>
        <v>0</v>
      </c>
      <c r="AM25" s="1">
        <f t="shared" si="19"/>
        <v>0</v>
      </c>
      <c r="AN25" s="1">
        <f t="shared" si="19"/>
        <v>0</v>
      </c>
      <c r="AO25" s="1">
        <f t="shared" si="19"/>
        <v>0</v>
      </c>
      <c r="AP25" s="1">
        <f t="shared" si="19"/>
        <v>0</v>
      </c>
      <c r="AQ25" s="1">
        <f t="shared" si="19"/>
        <v>0</v>
      </c>
      <c r="AR25" s="1">
        <f t="shared" si="19"/>
        <v>0</v>
      </c>
    </row>
    <row r="26" ht="28.5" customHeight="1" hidden="1"/>
    <row r="27" spans="2:44" ht="28.5" customHeight="1" hidden="1">
      <c r="B27">
        <f>B16*(4-SUM(B15,C16,B17,A16))</f>
        <v>0</v>
      </c>
      <c r="C27">
        <f aca="true" t="shared" si="20" ref="C27:L27">C16*(4-SUM(C15,D16,C17,B16))</f>
        <v>0</v>
      </c>
      <c r="D27">
        <f t="shared" si="20"/>
        <v>0</v>
      </c>
      <c r="E27">
        <f t="shared" si="20"/>
        <v>0</v>
      </c>
      <c r="F27">
        <f t="shared" si="20"/>
        <v>0</v>
      </c>
      <c r="G27">
        <f t="shared" si="20"/>
        <v>0</v>
      </c>
      <c r="H27">
        <f t="shared" si="20"/>
        <v>0</v>
      </c>
      <c r="I27">
        <f t="shared" si="20"/>
        <v>0</v>
      </c>
      <c r="J27">
        <f t="shared" si="20"/>
        <v>0</v>
      </c>
      <c r="K27">
        <f t="shared" si="20"/>
        <v>0</v>
      </c>
      <c r="M27">
        <f>M16*(4-SUM(M15,N16,M17,L16))</f>
        <v>0</v>
      </c>
      <c r="N27">
        <f aca="true" t="shared" si="21" ref="N27:V27">N16*(4-SUM(N15,O16,N17,M16))</f>
        <v>0</v>
      </c>
      <c r="O27">
        <f t="shared" si="21"/>
        <v>0</v>
      </c>
      <c r="P27">
        <f t="shared" si="21"/>
        <v>0</v>
      </c>
      <c r="Q27">
        <f t="shared" si="21"/>
        <v>0</v>
      </c>
      <c r="R27">
        <f t="shared" si="21"/>
        <v>0</v>
      </c>
      <c r="S27">
        <f t="shared" si="21"/>
        <v>0</v>
      </c>
      <c r="T27">
        <f t="shared" si="21"/>
        <v>0</v>
      </c>
      <c r="U27">
        <f t="shared" si="21"/>
        <v>0</v>
      </c>
      <c r="V27">
        <f t="shared" si="21"/>
        <v>0</v>
      </c>
      <c r="X27">
        <f>X16*(4-SUM(X15,Y16,X17,W16))</f>
        <v>0</v>
      </c>
      <c r="Y27">
        <f aca="true" t="shared" si="22" ref="Y27:AG27">Y16*(4-SUM(Y15,Z16,Y17,X16))</f>
        <v>0</v>
      </c>
      <c r="Z27">
        <f t="shared" si="22"/>
        <v>0</v>
      </c>
      <c r="AA27">
        <f t="shared" si="22"/>
        <v>0</v>
      </c>
      <c r="AB27">
        <f t="shared" si="22"/>
        <v>0</v>
      </c>
      <c r="AC27">
        <f t="shared" si="22"/>
        <v>0</v>
      </c>
      <c r="AD27">
        <f t="shared" si="22"/>
        <v>0</v>
      </c>
      <c r="AE27">
        <f t="shared" si="22"/>
        <v>0</v>
      </c>
      <c r="AF27">
        <f t="shared" si="22"/>
        <v>0</v>
      </c>
      <c r="AG27">
        <f t="shared" si="22"/>
        <v>0</v>
      </c>
      <c r="AI27">
        <f>AI16*(4-SUM(AI15,AJ16,AI17,AH16))</f>
        <v>0</v>
      </c>
      <c r="AJ27">
        <f aca="true" t="shared" si="23" ref="AJ27:AR27">AJ16*(4-SUM(AJ15,AK16,AJ17,AI16))</f>
        <v>0</v>
      </c>
      <c r="AK27">
        <f t="shared" si="23"/>
        <v>0</v>
      </c>
      <c r="AL27">
        <f t="shared" si="23"/>
        <v>0</v>
      </c>
      <c r="AM27">
        <f t="shared" si="23"/>
        <v>0</v>
      </c>
      <c r="AN27">
        <f t="shared" si="23"/>
        <v>0</v>
      </c>
      <c r="AO27">
        <f t="shared" si="23"/>
        <v>0</v>
      </c>
      <c r="AP27">
        <f t="shared" si="23"/>
        <v>0</v>
      </c>
      <c r="AQ27">
        <f t="shared" si="23"/>
        <v>0</v>
      </c>
      <c r="AR27">
        <f t="shared" si="23"/>
        <v>0</v>
      </c>
    </row>
    <row r="28" spans="2:44" ht="28.5" customHeight="1" hidden="1">
      <c r="B28">
        <f>B17*(4-SUM(B16,C17,B18,A17))</f>
        <v>0</v>
      </c>
      <c r="C28">
        <f>C17*(4-SUM(C16,D17,C18,B17))</f>
        <v>0</v>
      </c>
      <c r="D28">
        <f>D17*(4-SUM(D16,E17,D18,C17))</f>
        <v>0</v>
      </c>
      <c r="E28">
        <f>E17*(4-SUM(E16,F17,E18,D17))</f>
        <v>0</v>
      </c>
      <c r="F28">
        <f>F17*(4-SUM(F16,G17,F18,E17))</f>
        <v>0</v>
      </c>
      <c r="G28">
        <f>G17*(4-SUM(G16,H17,G18,F17))</f>
        <v>0</v>
      </c>
      <c r="H28">
        <f>H17*(4-SUM(H16,I17,H18,G17))</f>
        <v>0</v>
      </c>
      <c r="I28">
        <f>I17*(4-SUM(I16,J17,I18,H17))</f>
        <v>0</v>
      </c>
      <c r="J28">
        <f>J17*(4-SUM(J16,K17,J18,I17))</f>
        <v>0</v>
      </c>
      <c r="K28">
        <f>K17*(4-SUM(K16,L17,K18,J17))</f>
        <v>0</v>
      </c>
      <c r="M28">
        <f aca="true" t="shared" si="24" ref="M28:V28">M17*(4-SUM(M16,N17,M18,L17))</f>
        <v>0</v>
      </c>
      <c r="N28">
        <f t="shared" si="24"/>
        <v>0</v>
      </c>
      <c r="O28">
        <f t="shared" si="24"/>
        <v>0</v>
      </c>
      <c r="P28">
        <f t="shared" si="24"/>
        <v>0</v>
      </c>
      <c r="Q28">
        <f t="shared" si="24"/>
        <v>0</v>
      </c>
      <c r="R28">
        <f t="shared" si="24"/>
        <v>0</v>
      </c>
      <c r="S28">
        <f t="shared" si="24"/>
        <v>0</v>
      </c>
      <c r="T28">
        <f t="shared" si="24"/>
        <v>0</v>
      </c>
      <c r="U28">
        <f t="shared" si="24"/>
        <v>0</v>
      </c>
      <c r="V28">
        <f t="shared" si="24"/>
        <v>0</v>
      </c>
      <c r="X28">
        <f aca="true" t="shared" si="25" ref="X28:AG28">X17*(4-SUM(X16,Y17,X18,W17))</f>
        <v>0</v>
      </c>
      <c r="Y28">
        <f t="shared" si="25"/>
        <v>0</v>
      </c>
      <c r="Z28">
        <f t="shared" si="25"/>
        <v>0</v>
      </c>
      <c r="AA28">
        <f t="shared" si="25"/>
        <v>0</v>
      </c>
      <c r="AB28">
        <f t="shared" si="25"/>
        <v>0</v>
      </c>
      <c r="AC28">
        <f t="shared" si="25"/>
        <v>0</v>
      </c>
      <c r="AD28">
        <f t="shared" si="25"/>
        <v>0</v>
      </c>
      <c r="AE28">
        <f t="shared" si="25"/>
        <v>0</v>
      </c>
      <c r="AF28">
        <f t="shared" si="25"/>
        <v>0</v>
      </c>
      <c r="AG28">
        <f t="shared" si="25"/>
        <v>0</v>
      </c>
      <c r="AI28">
        <f aca="true" t="shared" si="26" ref="AI28:AR28">AI17*(4-SUM(AI16,AJ17,AI18,AH17))</f>
        <v>0</v>
      </c>
      <c r="AJ28">
        <f t="shared" si="26"/>
        <v>0</v>
      </c>
      <c r="AK28">
        <f t="shared" si="26"/>
        <v>0</v>
      </c>
      <c r="AL28">
        <f t="shared" si="26"/>
        <v>0</v>
      </c>
      <c r="AM28">
        <f t="shared" si="26"/>
        <v>0</v>
      </c>
      <c r="AN28">
        <f t="shared" si="26"/>
        <v>0</v>
      </c>
      <c r="AO28">
        <f t="shared" si="26"/>
        <v>0</v>
      </c>
      <c r="AP28">
        <f t="shared" si="26"/>
        <v>0</v>
      </c>
      <c r="AQ28">
        <f t="shared" si="26"/>
        <v>0</v>
      </c>
      <c r="AR28">
        <f t="shared" si="26"/>
        <v>0</v>
      </c>
    </row>
    <row r="29" spans="2:44" ht="28.5" customHeight="1" hidden="1">
      <c r="B29">
        <f>B18*(4-SUM(B17,C18,B19,A18))</f>
        <v>0</v>
      </c>
      <c r="C29">
        <f>C18*(4-SUM(C17,D18,C19,B18))</f>
        <v>0</v>
      </c>
      <c r="D29">
        <f>D18*(4-SUM(D17,E18,D19,C18))</f>
        <v>0</v>
      </c>
      <c r="E29">
        <f>E18*(4-SUM(E17,F18,E19,D18))</f>
        <v>0</v>
      </c>
      <c r="F29">
        <f>F18*(4-SUM(F17,G18,F19,E18))</f>
        <v>4</v>
      </c>
      <c r="G29">
        <f>G18*(4-SUM(G17,H18,G19,F18))</f>
        <v>0</v>
      </c>
      <c r="H29">
        <f>H18*(4-SUM(H17,I18,H19,G18))</f>
        <v>0</v>
      </c>
      <c r="I29">
        <f>I18*(4-SUM(I17,J18,I19,H18))</f>
        <v>0</v>
      </c>
      <c r="J29">
        <f>J18*(4-SUM(J17,K18,J19,I18))</f>
        <v>0</v>
      </c>
      <c r="K29">
        <f>K18*(4-SUM(K17,L18,K19,J18))</f>
        <v>0</v>
      </c>
      <c r="M29">
        <f aca="true" t="shared" si="27" ref="M29:V29">M18*(4-SUM(M17,N18,M19,L18))</f>
        <v>0</v>
      </c>
      <c r="N29">
        <f t="shared" si="27"/>
        <v>0</v>
      </c>
      <c r="O29">
        <f t="shared" si="27"/>
        <v>0</v>
      </c>
      <c r="P29">
        <f t="shared" si="27"/>
        <v>2</v>
      </c>
      <c r="Q29">
        <f t="shared" si="27"/>
        <v>3</v>
      </c>
      <c r="R29">
        <f t="shared" si="27"/>
        <v>0</v>
      </c>
      <c r="S29">
        <f t="shared" si="27"/>
        <v>0</v>
      </c>
      <c r="T29">
        <f t="shared" si="27"/>
        <v>0</v>
      </c>
      <c r="U29">
        <f t="shared" si="27"/>
        <v>0</v>
      </c>
      <c r="V29">
        <f t="shared" si="27"/>
        <v>0</v>
      </c>
      <c r="X29">
        <f aca="true" t="shared" si="28" ref="X29:AG29">X18*(4-SUM(X17,Y18,X19,W18))</f>
        <v>0</v>
      </c>
      <c r="Y29">
        <f t="shared" si="28"/>
        <v>0</v>
      </c>
      <c r="Z29">
        <f t="shared" si="28"/>
        <v>2</v>
      </c>
      <c r="AA29">
        <f t="shared" si="28"/>
        <v>2</v>
      </c>
      <c r="AB29">
        <f t="shared" si="28"/>
        <v>3</v>
      </c>
      <c r="AC29">
        <f t="shared" si="28"/>
        <v>0</v>
      </c>
      <c r="AD29">
        <f t="shared" si="28"/>
        <v>0</v>
      </c>
      <c r="AE29">
        <f t="shared" si="28"/>
        <v>0</v>
      </c>
      <c r="AF29">
        <f t="shared" si="28"/>
        <v>0</v>
      </c>
      <c r="AG29">
        <f t="shared" si="28"/>
        <v>0</v>
      </c>
      <c r="AI29">
        <f aca="true" t="shared" si="29" ref="AI29:AR29">AI18*(4-SUM(AI17,AJ18,AI19,AH18))</f>
        <v>0</v>
      </c>
      <c r="AJ29">
        <f t="shared" si="29"/>
        <v>0</v>
      </c>
      <c r="AK29">
        <f t="shared" si="29"/>
        <v>0</v>
      </c>
      <c r="AL29">
        <f t="shared" si="29"/>
        <v>0</v>
      </c>
      <c r="AM29">
        <f t="shared" si="29"/>
        <v>4</v>
      </c>
      <c r="AN29">
        <f t="shared" si="29"/>
        <v>0</v>
      </c>
      <c r="AO29">
        <f t="shared" si="29"/>
        <v>0</v>
      </c>
      <c r="AP29">
        <f t="shared" si="29"/>
        <v>0</v>
      </c>
      <c r="AQ29">
        <f t="shared" si="29"/>
        <v>0</v>
      </c>
      <c r="AR29">
        <f t="shared" si="29"/>
        <v>0</v>
      </c>
    </row>
    <row r="30" spans="2:44" ht="28.5" customHeight="1" hidden="1">
      <c r="B30">
        <f>B19*(4-SUM(B18,C19,B20,A19))</f>
        <v>0</v>
      </c>
      <c r="C30">
        <f>C19*(4-SUM(C18,D19,C20,B19))</f>
        <v>0</v>
      </c>
      <c r="D30">
        <f>D19*(4-SUM(D18,E19,D20,C19))</f>
        <v>0</v>
      </c>
      <c r="E30">
        <f>E19*(4-SUM(E18,F19,E20,D19))</f>
        <v>3</v>
      </c>
      <c r="F30">
        <f>F19*(4-SUM(F18,G19,F20,E19))</f>
        <v>0</v>
      </c>
      <c r="G30">
        <f>G19*(4-SUM(G18,H19,G20,F19))</f>
        <v>3</v>
      </c>
      <c r="H30">
        <f>H19*(4-SUM(H18,I19,H20,G19))</f>
        <v>0</v>
      </c>
      <c r="I30">
        <f>I19*(4-SUM(I18,J19,I20,H19))</f>
        <v>0</v>
      </c>
      <c r="J30">
        <f>J19*(4-SUM(J18,K19,J20,I19))</f>
        <v>0</v>
      </c>
      <c r="K30">
        <f>K19*(4-SUM(K18,L19,K20,J19))</f>
        <v>0</v>
      </c>
      <c r="M30">
        <f aca="true" t="shared" si="30" ref="M30:V30">M19*(4-SUM(M18,N19,M20,L19))</f>
        <v>0</v>
      </c>
      <c r="N30">
        <f t="shared" si="30"/>
        <v>0</v>
      </c>
      <c r="O30">
        <f t="shared" si="30"/>
        <v>0</v>
      </c>
      <c r="P30">
        <f t="shared" si="30"/>
        <v>2</v>
      </c>
      <c r="Q30">
        <f t="shared" si="30"/>
        <v>0</v>
      </c>
      <c r="R30">
        <f t="shared" si="30"/>
        <v>3</v>
      </c>
      <c r="S30">
        <f t="shared" si="30"/>
        <v>2</v>
      </c>
      <c r="T30">
        <f t="shared" si="30"/>
        <v>0</v>
      </c>
      <c r="U30">
        <f t="shared" si="30"/>
        <v>0</v>
      </c>
      <c r="V30">
        <f t="shared" si="30"/>
        <v>0</v>
      </c>
      <c r="X30">
        <f aca="true" t="shared" si="31" ref="X30:AG30">X19*(4-SUM(X18,Y19,X20,W19))</f>
        <v>0</v>
      </c>
      <c r="Y30">
        <f t="shared" si="31"/>
        <v>0</v>
      </c>
      <c r="Z30">
        <f t="shared" si="31"/>
        <v>2</v>
      </c>
      <c r="AA30">
        <f t="shared" si="31"/>
        <v>0</v>
      </c>
      <c r="AB30">
        <f t="shared" si="31"/>
        <v>0</v>
      </c>
      <c r="AC30">
        <f t="shared" si="31"/>
        <v>0</v>
      </c>
      <c r="AD30">
        <f t="shared" si="31"/>
        <v>0</v>
      </c>
      <c r="AE30">
        <f t="shared" si="31"/>
        <v>0</v>
      </c>
      <c r="AF30">
        <f t="shared" si="31"/>
        <v>0</v>
      </c>
      <c r="AG30">
        <f t="shared" si="31"/>
        <v>0</v>
      </c>
      <c r="AI30">
        <f aca="true" t="shared" si="32" ref="AI30:AR30">AI19*(4-SUM(AI18,AJ19,AI20,AH19))</f>
        <v>0</v>
      </c>
      <c r="AJ30">
        <f t="shared" si="32"/>
        <v>0</v>
      </c>
      <c r="AK30">
        <f t="shared" si="32"/>
        <v>0</v>
      </c>
      <c r="AL30">
        <f t="shared" si="32"/>
        <v>3</v>
      </c>
      <c r="AM30">
        <f t="shared" si="32"/>
        <v>0</v>
      </c>
      <c r="AN30">
        <f t="shared" si="32"/>
        <v>3</v>
      </c>
      <c r="AO30">
        <f t="shared" si="32"/>
        <v>0</v>
      </c>
      <c r="AP30">
        <f t="shared" si="32"/>
        <v>0</v>
      </c>
      <c r="AQ30">
        <f t="shared" si="32"/>
        <v>0</v>
      </c>
      <c r="AR30">
        <f t="shared" si="32"/>
        <v>0</v>
      </c>
    </row>
    <row r="31" spans="2:44" ht="28.5" customHeight="1" hidden="1">
      <c r="B31">
        <f>B20*(4-SUM(B19,C20,B21,A20))</f>
        <v>0</v>
      </c>
      <c r="C31">
        <f>C20*(4-SUM(C19,D20,C21,B20))</f>
        <v>0</v>
      </c>
      <c r="D31">
        <f>D20*(4-SUM(D19,E20,D21,C20))</f>
        <v>0</v>
      </c>
      <c r="E31">
        <f>E20*(4-SUM(E19,F20,E21,D20))</f>
        <v>2</v>
      </c>
      <c r="F31">
        <f>F20*(4-SUM(F19,G20,F21,E20))</f>
        <v>0</v>
      </c>
      <c r="G31">
        <f>G20*(4-SUM(G19,H20,G21,F20))</f>
        <v>2</v>
      </c>
      <c r="H31">
        <f>H20*(4-SUM(H19,I20,H21,G20))</f>
        <v>0</v>
      </c>
      <c r="I31">
        <f>I20*(4-SUM(I19,J20,I21,H20))</f>
        <v>0</v>
      </c>
      <c r="J31">
        <f>J20*(4-SUM(J19,K20,J21,I20))</f>
        <v>0</v>
      </c>
      <c r="K31">
        <f>K20*(4-SUM(K19,L20,K21,J20))</f>
        <v>0</v>
      </c>
      <c r="M31">
        <f aca="true" t="shared" si="33" ref="M31:V31">M20*(4-SUM(M19,N20,M21,L20))</f>
        <v>0</v>
      </c>
      <c r="N31">
        <f t="shared" si="33"/>
        <v>0</v>
      </c>
      <c r="O31">
        <f t="shared" si="33"/>
        <v>0</v>
      </c>
      <c r="P31">
        <f t="shared" si="33"/>
        <v>2</v>
      </c>
      <c r="Q31">
        <f t="shared" si="33"/>
        <v>0</v>
      </c>
      <c r="R31">
        <f t="shared" si="33"/>
        <v>0</v>
      </c>
      <c r="S31">
        <f t="shared" si="33"/>
        <v>2</v>
      </c>
      <c r="T31">
        <f t="shared" si="33"/>
        <v>0</v>
      </c>
      <c r="U31">
        <f t="shared" si="33"/>
        <v>0</v>
      </c>
      <c r="V31">
        <f t="shared" si="33"/>
        <v>0</v>
      </c>
      <c r="X31">
        <f aca="true" t="shared" si="34" ref="X31:AG31">X20*(4-SUM(X19,Y20,X21,W20))</f>
        <v>0</v>
      </c>
      <c r="Y31">
        <f t="shared" si="34"/>
        <v>0</v>
      </c>
      <c r="Z31">
        <f t="shared" si="34"/>
        <v>1</v>
      </c>
      <c r="AA31">
        <f t="shared" si="34"/>
        <v>2</v>
      </c>
      <c r="AB31">
        <f t="shared" si="34"/>
        <v>3</v>
      </c>
      <c r="AC31">
        <f t="shared" si="34"/>
        <v>0</v>
      </c>
      <c r="AD31">
        <f t="shared" si="34"/>
        <v>0</v>
      </c>
      <c r="AE31">
        <f t="shared" si="34"/>
        <v>0</v>
      </c>
      <c r="AF31">
        <f t="shared" si="34"/>
        <v>0</v>
      </c>
      <c r="AG31">
        <f t="shared" si="34"/>
        <v>0</v>
      </c>
      <c r="AI31">
        <f aca="true" t="shared" si="35" ref="AI31:AR31">AI20*(4-SUM(AI19,AJ20,AI21,AH20))</f>
        <v>0</v>
      </c>
      <c r="AJ31">
        <f t="shared" si="35"/>
        <v>0</v>
      </c>
      <c r="AK31">
        <f t="shared" si="35"/>
        <v>0</v>
      </c>
      <c r="AL31">
        <f t="shared" si="35"/>
        <v>2</v>
      </c>
      <c r="AM31">
        <f t="shared" si="35"/>
        <v>0</v>
      </c>
      <c r="AN31">
        <f t="shared" si="35"/>
        <v>2</v>
      </c>
      <c r="AO31">
        <f t="shared" si="35"/>
        <v>0</v>
      </c>
      <c r="AP31">
        <f t="shared" si="35"/>
        <v>0</v>
      </c>
      <c r="AQ31">
        <f t="shared" si="35"/>
        <v>0</v>
      </c>
      <c r="AR31">
        <f t="shared" si="35"/>
        <v>0</v>
      </c>
    </row>
    <row r="32" spans="2:44" ht="28.5" customHeight="1" hidden="1">
      <c r="B32">
        <f>B21*(4-SUM(B20,C21,B22,A21))</f>
        <v>0</v>
      </c>
      <c r="C32">
        <f>C21*(4-SUM(C20,D21,C22,B21))</f>
        <v>0</v>
      </c>
      <c r="D32">
        <f>D21*(4-SUM(D20,E21,D22,C21))</f>
        <v>3</v>
      </c>
      <c r="E32">
        <f>E21*(4-SUM(E20,F21,E22,D21))</f>
        <v>1</v>
      </c>
      <c r="F32">
        <f>F21*(4-SUM(F20,G21,F22,E21))</f>
        <v>2</v>
      </c>
      <c r="G32">
        <f>G21*(4-SUM(G20,H21,G22,F21))</f>
        <v>1</v>
      </c>
      <c r="H32">
        <f>H21*(4-SUM(H20,I21,H22,G21))</f>
        <v>3</v>
      </c>
      <c r="I32">
        <f>I21*(4-SUM(I20,J21,I22,H21))</f>
        <v>0</v>
      </c>
      <c r="J32">
        <f>J21*(4-SUM(J20,K21,J22,I21))</f>
        <v>0</v>
      </c>
      <c r="K32">
        <f>K21*(4-SUM(K20,L21,K22,J21))</f>
        <v>0</v>
      </c>
      <c r="M32">
        <f aca="true" t="shared" si="36" ref="M32:V32">M21*(4-SUM(M20,N21,M22,L21))</f>
        <v>0</v>
      </c>
      <c r="N32">
        <f t="shared" si="36"/>
        <v>0</v>
      </c>
      <c r="O32">
        <f t="shared" si="36"/>
        <v>0</v>
      </c>
      <c r="P32">
        <f t="shared" si="36"/>
        <v>1</v>
      </c>
      <c r="Q32">
        <f t="shared" si="36"/>
        <v>2</v>
      </c>
      <c r="R32">
        <f t="shared" si="36"/>
        <v>1</v>
      </c>
      <c r="S32">
        <f t="shared" si="36"/>
        <v>2</v>
      </c>
      <c r="T32">
        <f t="shared" si="36"/>
        <v>0</v>
      </c>
      <c r="U32">
        <f t="shared" si="36"/>
        <v>0</v>
      </c>
      <c r="V32">
        <f t="shared" si="36"/>
        <v>0</v>
      </c>
      <c r="X32">
        <f aca="true" t="shared" si="37" ref="X32:AG32">X21*(4-SUM(X20,Y21,X22,W21))</f>
        <v>0</v>
      </c>
      <c r="Y32">
        <f t="shared" si="37"/>
        <v>0</v>
      </c>
      <c r="Z32">
        <f t="shared" si="37"/>
        <v>2</v>
      </c>
      <c r="AA32">
        <f t="shared" si="37"/>
        <v>0</v>
      </c>
      <c r="AB32">
        <f t="shared" si="37"/>
        <v>0</v>
      </c>
      <c r="AC32">
        <f t="shared" si="37"/>
        <v>0</v>
      </c>
      <c r="AD32">
        <f t="shared" si="37"/>
        <v>0</v>
      </c>
      <c r="AE32">
        <f t="shared" si="37"/>
        <v>0</v>
      </c>
      <c r="AF32">
        <f t="shared" si="37"/>
        <v>0</v>
      </c>
      <c r="AG32">
        <f t="shared" si="37"/>
        <v>0</v>
      </c>
      <c r="AI32">
        <f aca="true" t="shared" si="38" ref="AI32:AR32">AI21*(4-SUM(AI20,AJ21,AI22,AH21))</f>
        <v>0</v>
      </c>
      <c r="AJ32">
        <f t="shared" si="38"/>
        <v>0</v>
      </c>
      <c r="AK32">
        <f t="shared" si="38"/>
        <v>3</v>
      </c>
      <c r="AL32">
        <f t="shared" si="38"/>
        <v>1</v>
      </c>
      <c r="AM32">
        <f t="shared" si="38"/>
        <v>2</v>
      </c>
      <c r="AN32">
        <f t="shared" si="38"/>
        <v>1</v>
      </c>
      <c r="AO32">
        <f t="shared" si="38"/>
        <v>3</v>
      </c>
      <c r="AP32">
        <f t="shared" si="38"/>
        <v>0</v>
      </c>
      <c r="AQ32">
        <f t="shared" si="38"/>
        <v>0</v>
      </c>
      <c r="AR32">
        <f t="shared" si="38"/>
        <v>0</v>
      </c>
    </row>
    <row r="33" spans="2:44" ht="28.5" customHeight="1" hidden="1">
      <c r="B33">
        <f>B22*(4-SUM(B21,C22,B23,A22))</f>
        <v>0</v>
      </c>
      <c r="C33">
        <f>C22*(4-SUM(C21,D22,C23,B22))</f>
        <v>3</v>
      </c>
      <c r="D33">
        <f>D22*(4-SUM(D21,E22,D23,C22))</f>
        <v>0</v>
      </c>
      <c r="E33">
        <f>E22*(4-SUM(E21,F22,E23,D22))</f>
        <v>0</v>
      </c>
      <c r="F33">
        <f>F22*(4-SUM(F21,G22,F23,E22))</f>
        <v>0</v>
      </c>
      <c r="G33">
        <f>G22*(4-SUM(G21,H22,G23,F22))</f>
        <v>0</v>
      </c>
      <c r="H33">
        <f>H22*(4-SUM(H21,I22,H23,G22))</f>
        <v>0</v>
      </c>
      <c r="I33">
        <f>I22*(4-SUM(I21,J22,I23,H22))</f>
        <v>3</v>
      </c>
      <c r="J33">
        <f>J22*(4-SUM(J21,K22,J23,I22))</f>
        <v>0</v>
      </c>
      <c r="K33">
        <f>K22*(4-SUM(K21,L22,K23,J22))</f>
        <v>0</v>
      </c>
      <c r="M33">
        <f aca="true" t="shared" si="39" ref="M33:V33">M22*(4-SUM(M21,N22,M23,L22))</f>
        <v>0</v>
      </c>
      <c r="N33">
        <f t="shared" si="39"/>
        <v>0</v>
      </c>
      <c r="O33">
        <f t="shared" si="39"/>
        <v>0</v>
      </c>
      <c r="P33">
        <f t="shared" si="39"/>
        <v>2</v>
      </c>
      <c r="Q33">
        <f t="shared" si="39"/>
        <v>0</v>
      </c>
      <c r="R33">
        <f t="shared" si="39"/>
        <v>3</v>
      </c>
      <c r="S33">
        <f t="shared" si="39"/>
        <v>0</v>
      </c>
      <c r="T33">
        <f t="shared" si="39"/>
        <v>0</v>
      </c>
      <c r="U33">
        <f t="shared" si="39"/>
        <v>0</v>
      </c>
      <c r="V33">
        <f t="shared" si="39"/>
        <v>0</v>
      </c>
      <c r="X33">
        <f aca="true" t="shared" si="40" ref="X33:AG33">X22*(4-SUM(X21,Y22,X23,W22))</f>
        <v>0</v>
      </c>
      <c r="Y33">
        <f t="shared" si="40"/>
        <v>0</v>
      </c>
      <c r="Z33">
        <f t="shared" si="40"/>
        <v>2</v>
      </c>
      <c r="AA33">
        <f t="shared" si="40"/>
        <v>2</v>
      </c>
      <c r="AB33">
        <f t="shared" si="40"/>
        <v>3</v>
      </c>
      <c r="AC33">
        <f t="shared" si="40"/>
        <v>0</v>
      </c>
      <c r="AD33">
        <f t="shared" si="40"/>
        <v>0</v>
      </c>
      <c r="AE33">
        <f t="shared" si="40"/>
        <v>0</v>
      </c>
      <c r="AF33">
        <f t="shared" si="40"/>
        <v>0</v>
      </c>
      <c r="AG33">
        <f t="shared" si="40"/>
        <v>0</v>
      </c>
      <c r="AI33">
        <f aca="true" t="shared" si="41" ref="AI33:AR33">AI22*(4-SUM(AI21,AJ22,AI23,AH22))</f>
        <v>0</v>
      </c>
      <c r="AJ33">
        <f t="shared" si="41"/>
        <v>3</v>
      </c>
      <c r="AK33">
        <f t="shared" si="41"/>
        <v>0</v>
      </c>
      <c r="AL33">
        <f t="shared" si="41"/>
        <v>0</v>
      </c>
      <c r="AM33">
        <f t="shared" si="41"/>
        <v>0</v>
      </c>
      <c r="AN33">
        <f t="shared" si="41"/>
        <v>0</v>
      </c>
      <c r="AO33">
        <f t="shared" si="41"/>
        <v>0</v>
      </c>
      <c r="AP33">
        <f t="shared" si="41"/>
        <v>3</v>
      </c>
      <c r="AQ33">
        <f t="shared" si="41"/>
        <v>0</v>
      </c>
      <c r="AR33">
        <f t="shared" si="41"/>
        <v>0</v>
      </c>
    </row>
    <row r="34" spans="2:44" ht="28.5" customHeight="1" hidden="1">
      <c r="B34">
        <f>B23*(4-SUM(B22,C23,B24,A23))</f>
        <v>0</v>
      </c>
      <c r="C34">
        <f>C23*(4-SUM(C22,D23,C24,B23))</f>
        <v>3</v>
      </c>
      <c r="D34">
        <f>D23*(4-SUM(D22,E23,D24,C23))</f>
        <v>0</v>
      </c>
      <c r="E34">
        <f>E23*(4-SUM(E22,F23,E24,D23))</f>
        <v>0</v>
      </c>
      <c r="F34">
        <f>F23*(4-SUM(F22,G23,F24,E23))</f>
        <v>0</v>
      </c>
      <c r="G34">
        <f>G23*(4-SUM(G22,H23,G24,F23))</f>
        <v>0</v>
      </c>
      <c r="H34">
        <f>H23*(4-SUM(H22,I23,H24,G23))</f>
        <v>0</v>
      </c>
      <c r="I34">
        <f>I23*(4-SUM(I22,J23,I24,H23))</f>
        <v>3</v>
      </c>
      <c r="J34">
        <f>J23*(4-SUM(J22,K23,J24,I23))</f>
        <v>0</v>
      </c>
      <c r="K34">
        <f>K23*(4-SUM(K22,L23,K24,J23))</f>
        <v>0</v>
      </c>
      <c r="M34">
        <f aca="true" t="shared" si="42" ref="M34:V34">M23*(4-SUM(M22,N23,M24,L23))</f>
        <v>0</v>
      </c>
      <c r="N34">
        <f t="shared" si="42"/>
        <v>0</v>
      </c>
      <c r="O34">
        <f t="shared" si="42"/>
        <v>0</v>
      </c>
      <c r="P34">
        <f t="shared" si="42"/>
        <v>3</v>
      </c>
      <c r="Q34">
        <f t="shared" si="42"/>
        <v>0</v>
      </c>
      <c r="R34">
        <f t="shared" si="42"/>
        <v>0</v>
      </c>
      <c r="S34">
        <f t="shared" si="42"/>
        <v>4</v>
      </c>
      <c r="T34">
        <f t="shared" si="42"/>
        <v>0</v>
      </c>
      <c r="U34">
        <f t="shared" si="42"/>
        <v>0</v>
      </c>
      <c r="V34">
        <f t="shared" si="42"/>
        <v>0</v>
      </c>
      <c r="X34">
        <f aca="true" t="shared" si="43" ref="X34:AG34">X23*(4-SUM(X22,Y23,X24,W23))</f>
        <v>0</v>
      </c>
      <c r="Y34">
        <f t="shared" si="43"/>
        <v>0</v>
      </c>
      <c r="Z34">
        <f t="shared" si="43"/>
        <v>0</v>
      </c>
      <c r="AA34">
        <f t="shared" si="43"/>
        <v>0</v>
      </c>
      <c r="AB34">
        <f t="shared" si="43"/>
        <v>0</v>
      </c>
      <c r="AC34">
        <f t="shared" si="43"/>
        <v>0</v>
      </c>
      <c r="AD34">
        <f t="shared" si="43"/>
        <v>0</v>
      </c>
      <c r="AE34">
        <f t="shared" si="43"/>
        <v>0</v>
      </c>
      <c r="AF34">
        <f t="shared" si="43"/>
        <v>0</v>
      </c>
      <c r="AG34">
        <f t="shared" si="43"/>
        <v>0</v>
      </c>
      <c r="AI34">
        <f aca="true" t="shared" si="44" ref="AI34:AR34">AI23*(4-SUM(AI22,AJ23,AI24,AH23))</f>
        <v>0</v>
      </c>
      <c r="AJ34">
        <f t="shared" si="44"/>
        <v>3</v>
      </c>
      <c r="AK34">
        <f t="shared" si="44"/>
        <v>0</v>
      </c>
      <c r="AL34">
        <f t="shared" si="44"/>
        <v>0</v>
      </c>
      <c r="AM34">
        <f t="shared" si="44"/>
        <v>0</v>
      </c>
      <c r="AN34">
        <f t="shared" si="44"/>
        <v>0</v>
      </c>
      <c r="AO34">
        <f t="shared" si="44"/>
        <v>0</v>
      </c>
      <c r="AP34">
        <f t="shared" si="44"/>
        <v>3</v>
      </c>
      <c r="AQ34">
        <f t="shared" si="44"/>
        <v>0</v>
      </c>
      <c r="AR34">
        <f t="shared" si="44"/>
        <v>0</v>
      </c>
    </row>
    <row r="35" spans="2:44" ht="28.5" customHeight="1" hidden="1">
      <c r="B35">
        <f aca="true" t="shared" si="45" ref="B35:K36">B24*(4-SUM(B23,C24,B25,A24))</f>
        <v>0</v>
      </c>
      <c r="C35">
        <f t="shared" si="45"/>
        <v>0</v>
      </c>
      <c r="D35">
        <f t="shared" si="45"/>
        <v>0</v>
      </c>
      <c r="E35">
        <f t="shared" si="45"/>
        <v>0</v>
      </c>
      <c r="F35">
        <f t="shared" si="45"/>
        <v>0</v>
      </c>
      <c r="G35">
        <f t="shared" si="45"/>
        <v>0</v>
      </c>
      <c r="H35">
        <f t="shared" si="45"/>
        <v>0</v>
      </c>
      <c r="I35">
        <f t="shared" si="45"/>
        <v>0</v>
      </c>
      <c r="J35">
        <f t="shared" si="45"/>
        <v>0</v>
      </c>
      <c r="K35">
        <f t="shared" si="45"/>
        <v>0</v>
      </c>
      <c r="M35">
        <f aca="true" t="shared" si="46" ref="M35:V35">M24*(4-SUM(M23,N24,M25,L24))</f>
        <v>0</v>
      </c>
      <c r="N35">
        <f t="shared" si="46"/>
        <v>0</v>
      </c>
      <c r="O35">
        <f t="shared" si="46"/>
        <v>0</v>
      </c>
      <c r="P35">
        <f t="shared" si="46"/>
        <v>0</v>
      </c>
      <c r="Q35">
        <f t="shared" si="46"/>
        <v>0</v>
      </c>
      <c r="R35">
        <f t="shared" si="46"/>
        <v>0</v>
      </c>
      <c r="S35">
        <f t="shared" si="46"/>
        <v>0</v>
      </c>
      <c r="T35">
        <f t="shared" si="46"/>
        <v>0</v>
      </c>
      <c r="U35">
        <f t="shared" si="46"/>
        <v>0</v>
      </c>
      <c r="V35">
        <f t="shared" si="46"/>
        <v>0</v>
      </c>
      <c r="X35">
        <f aca="true" t="shared" si="47" ref="X35:AG35">X24*(4-SUM(X23,Y24,X25,W24))</f>
        <v>0</v>
      </c>
      <c r="Y35">
        <f t="shared" si="47"/>
        <v>0</v>
      </c>
      <c r="Z35">
        <f t="shared" si="47"/>
        <v>0</v>
      </c>
      <c r="AA35">
        <f t="shared" si="47"/>
        <v>0</v>
      </c>
      <c r="AB35">
        <f t="shared" si="47"/>
        <v>0</v>
      </c>
      <c r="AC35">
        <f t="shared" si="47"/>
        <v>0</v>
      </c>
      <c r="AD35">
        <f t="shared" si="47"/>
        <v>0</v>
      </c>
      <c r="AE35">
        <f t="shared" si="47"/>
        <v>0</v>
      </c>
      <c r="AF35">
        <f t="shared" si="47"/>
        <v>0</v>
      </c>
      <c r="AG35">
        <f t="shared" si="47"/>
        <v>0</v>
      </c>
      <c r="AI35">
        <f aca="true" t="shared" si="48" ref="AI35:AR35">AI24*(4-SUM(AI23,AJ24,AI25,AH24))</f>
        <v>0</v>
      </c>
      <c r="AJ35">
        <f t="shared" si="48"/>
        <v>0</v>
      </c>
      <c r="AK35">
        <f t="shared" si="48"/>
        <v>0</v>
      </c>
      <c r="AL35">
        <f t="shared" si="48"/>
        <v>0</v>
      </c>
      <c r="AM35">
        <f t="shared" si="48"/>
        <v>0</v>
      </c>
      <c r="AN35">
        <f t="shared" si="48"/>
        <v>0</v>
      </c>
      <c r="AO35">
        <f t="shared" si="48"/>
        <v>0</v>
      </c>
      <c r="AP35">
        <f t="shared" si="48"/>
        <v>0</v>
      </c>
      <c r="AQ35">
        <f t="shared" si="48"/>
        <v>0</v>
      </c>
      <c r="AR35">
        <f t="shared" si="48"/>
        <v>0</v>
      </c>
    </row>
    <row r="36" spans="2:44" ht="28.5" customHeight="1" hidden="1">
      <c r="B36">
        <f aca="true" t="shared" si="49" ref="B36:K36">B25*(4-SUM(B24,C25,B26,A25))</f>
        <v>0</v>
      </c>
      <c r="C36">
        <f t="shared" si="49"/>
        <v>0</v>
      </c>
      <c r="D36">
        <f t="shared" si="49"/>
        <v>0</v>
      </c>
      <c r="E36">
        <f t="shared" si="49"/>
        <v>0</v>
      </c>
      <c r="F36">
        <f t="shared" si="49"/>
        <v>0</v>
      </c>
      <c r="G36">
        <f t="shared" si="49"/>
        <v>0</v>
      </c>
      <c r="H36">
        <f t="shared" si="49"/>
        <v>0</v>
      </c>
      <c r="I36">
        <f t="shared" si="49"/>
        <v>0</v>
      </c>
      <c r="J36">
        <f t="shared" si="49"/>
        <v>0</v>
      </c>
      <c r="K36">
        <f t="shared" si="49"/>
        <v>0</v>
      </c>
      <c r="M36">
        <f aca="true" t="shared" si="50" ref="M36:V36">M25*(4-SUM(M24,N25,M26,L25))</f>
        <v>0</v>
      </c>
      <c r="N36">
        <f t="shared" si="50"/>
        <v>0</v>
      </c>
      <c r="O36">
        <f t="shared" si="50"/>
        <v>0</v>
      </c>
      <c r="P36">
        <f t="shared" si="50"/>
        <v>0</v>
      </c>
      <c r="Q36">
        <f t="shared" si="50"/>
        <v>0</v>
      </c>
      <c r="R36">
        <f t="shared" si="50"/>
        <v>0</v>
      </c>
      <c r="S36">
        <f t="shared" si="50"/>
        <v>0</v>
      </c>
      <c r="T36">
        <f t="shared" si="50"/>
        <v>0</v>
      </c>
      <c r="U36">
        <f t="shared" si="50"/>
        <v>0</v>
      </c>
      <c r="V36">
        <f t="shared" si="50"/>
        <v>0</v>
      </c>
      <c r="X36">
        <f aca="true" t="shared" si="51" ref="X36:AG36">X25*(4-SUM(X24,Y25,X26,W25))</f>
        <v>0</v>
      </c>
      <c r="Y36">
        <f t="shared" si="51"/>
        <v>0</v>
      </c>
      <c r="Z36">
        <f t="shared" si="51"/>
        <v>0</v>
      </c>
      <c r="AA36">
        <f t="shared" si="51"/>
        <v>0</v>
      </c>
      <c r="AB36">
        <f t="shared" si="51"/>
        <v>0</v>
      </c>
      <c r="AC36">
        <f t="shared" si="51"/>
        <v>0</v>
      </c>
      <c r="AD36">
        <f t="shared" si="51"/>
        <v>0</v>
      </c>
      <c r="AE36">
        <f t="shared" si="51"/>
        <v>0</v>
      </c>
      <c r="AF36">
        <f t="shared" si="51"/>
        <v>0</v>
      </c>
      <c r="AG36">
        <f t="shared" si="51"/>
        <v>0</v>
      </c>
      <c r="AI36">
        <f aca="true" t="shared" si="52" ref="AI36:AR36">AI25*(4-SUM(AI24,AJ25,AI26,AH25))</f>
        <v>0</v>
      </c>
      <c r="AJ36">
        <f t="shared" si="52"/>
        <v>0</v>
      </c>
      <c r="AK36">
        <f t="shared" si="52"/>
        <v>0</v>
      </c>
      <c r="AL36">
        <f t="shared" si="52"/>
        <v>0</v>
      </c>
      <c r="AM36">
        <f t="shared" si="52"/>
        <v>0</v>
      </c>
      <c r="AN36">
        <f t="shared" si="52"/>
        <v>0</v>
      </c>
      <c r="AO36">
        <f t="shared" si="52"/>
        <v>0</v>
      </c>
      <c r="AP36">
        <f t="shared" si="52"/>
        <v>0</v>
      </c>
      <c r="AQ36">
        <f t="shared" si="52"/>
        <v>0</v>
      </c>
      <c r="AR36">
        <f t="shared" si="52"/>
        <v>0</v>
      </c>
    </row>
  </sheetData>
  <sheetProtection sheet="1" objects="1" scenarios="1" selectLockedCells="1"/>
  <mergeCells count="8">
    <mergeCell ref="X13:AG13"/>
    <mergeCell ref="AI13:AR13"/>
    <mergeCell ref="B14:K14"/>
    <mergeCell ref="M14:V14"/>
    <mergeCell ref="X14:AG14"/>
    <mergeCell ref="AI14:AR14"/>
    <mergeCell ref="B13:K13"/>
    <mergeCell ref="M13:V13"/>
  </mergeCells>
  <conditionalFormatting sqref="B1:K1 AS1:IV11 M1:V1 AI1:AR1 X1:AG1">
    <cfRule type="cellIs" priority="1" dxfId="0" operator="equal" stopIfTrue="1">
      <formula>1</formula>
    </cfRule>
  </conditionalFormatting>
  <conditionalFormatting sqref="B2:K11 AI2:AR11 R2:V11 M2:M11 N2:Q3 N10:Q11 P4:Q9 X2:AG11">
    <cfRule type="cellIs" priority="2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ancl</dc:creator>
  <cp:keywords/>
  <dc:description/>
  <cp:lastModifiedBy>ancl</cp:lastModifiedBy>
  <dcterms:created xsi:type="dcterms:W3CDTF">2010-01-22T10:26:13Z</dcterms:created>
  <dcterms:modified xsi:type="dcterms:W3CDTF">2010-01-22T12:37:01Z</dcterms:modified>
  <cp:category/>
  <cp:version/>
  <cp:contentType/>
  <cp:contentStatus/>
</cp:coreProperties>
</file>