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<sst xmlns="http://schemas.openxmlformats.org/spreadsheetml/2006/main" count="11" uniqueCount="11">
  <si>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Good morning, friend.  I hope you have a nice day.  </t>
  </si>
  <si>
    <t>Wocher pal.  Keep up the good work!</t>
  </si>
  <si>
    <t>Hallo there!  Watch that hot teapot, won't you?</t>
  </si>
  <si>
    <t xml:space="preserve">Don't be so obtuse.  </t>
  </si>
  <si>
    <t>Less than that.  I can't manage a wheelbarrowful, you know!</t>
  </si>
  <si>
    <t>Do you always eat like pigs in this country?</t>
  </si>
  <si>
    <t xml:space="preserve">Keep it down, folks.  Can't you see I've got a headache?  </t>
  </si>
  <si>
    <t xml:space="preserve">Can someone please clear the table?  </t>
  </si>
  <si>
    <t xml:space="preserve">What happened to that wooden tin-opener I gave you?  </t>
  </si>
  <si>
    <t xml:space="preserve">Oh, look at the time!  I'm sure it was the same yesterday about now.  </t>
  </si>
  <si>
    <t>To make the comments not-so-random, highlight columns F and J and go to Unhide.  Then you can simply retype the phrases.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</si>
</sst>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i/>
      <sz val="2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Q24"/>
  <sheetViews>
    <sheetView tabSelected="1" workbookViewId="0" topLeftCell="A1">
      <selection activeCell="A10" sqref="A10"/>
    </sheetView>
  </sheetViews>
  <sheetFormatPr defaultColWidth="9.140625" defaultRowHeight="12.75"/>
  <cols>
    <col min="3" max="5" width="19.8515625" style="0" customWidth="1"/>
    <col min="7" max="9" width="9.140625" style="0" hidden="1" customWidth="1"/>
  </cols>
  <sheetData>
    <row r="2" spans="7:17" ht="12.75"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7:17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7:17" ht="12.75">
      <c r="G4" s="2"/>
      <c r="H4" s="2">
        <f ca="1">RAND()</f>
        <v>0.290925296059884</v>
      </c>
      <c r="I4" s="2"/>
      <c r="J4" s="1"/>
      <c r="K4" s="1"/>
      <c r="L4" s="1"/>
      <c r="M4" s="1"/>
      <c r="N4" s="1"/>
      <c r="O4" s="1"/>
      <c r="P4" s="1"/>
      <c r="Q4" s="1"/>
    </row>
    <row r="5" spans="7:17" ht="12.75">
      <c r="G5" s="2">
        <f ca="1">RAND()</f>
        <v>0.04063533227737093</v>
      </c>
      <c r="H5" s="2">
        <f>IF((H4&lt;0.1),1,0)</f>
        <v>0</v>
      </c>
      <c r="I5" s="2" t="s">
        <v>0</v>
      </c>
      <c r="J5" s="1"/>
      <c r="K5" s="1"/>
      <c r="L5" s="1"/>
      <c r="M5" s="1"/>
      <c r="N5" s="1"/>
      <c r="O5" s="1"/>
      <c r="P5" s="1"/>
      <c r="Q5" s="1"/>
    </row>
    <row r="6" spans="3:17" ht="12.75">
      <c r="C6" s="4" t="str">
        <f>H16</f>
        <v>Hallo there!  Watch that hot teapot, won't you?</v>
      </c>
      <c r="D6" s="4"/>
      <c r="E6" s="4"/>
      <c r="G6" s="2"/>
      <c r="H6" s="2">
        <f>IF((H4&lt;0.2),1,0)</f>
        <v>0</v>
      </c>
      <c r="I6" s="2" t="s">
        <v>1</v>
      </c>
      <c r="J6" s="1"/>
      <c r="K6" s="1"/>
      <c r="L6" s="1"/>
      <c r="M6" s="1"/>
      <c r="N6" s="1"/>
      <c r="O6" s="1"/>
      <c r="P6" s="1"/>
      <c r="Q6" s="1"/>
    </row>
    <row r="7" spans="7:17" ht="12.75">
      <c r="G7" s="2"/>
      <c r="H7" s="2">
        <f>IF((H4&lt;0.3),1,0)</f>
        <v>1</v>
      </c>
      <c r="I7" s="2" t="s">
        <v>2</v>
      </c>
      <c r="J7" s="1"/>
      <c r="K7" s="1"/>
      <c r="L7" s="1"/>
      <c r="M7" s="1"/>
      <c r="N7" s="1"/>
      <c r="O7" s="1"/>
      <c r="P7" s="1"/>
      <c r="Q7" s="1"/>
    </row>
    <row r="8" spans="7:17" ht="12.75">
      <c r="G8" s="2"/>
      <c r="H8" s="2">
        <f>IF((H4&lt;0.4),1,0)</f>
        <v>1</v>
      </c>
      <c r="I8" s="2" t="s">
        <v>3</v>
      </c>
      <c r="J8" s="1"/>
      <c r="K8" s="1"/>
      <c r="L8" s="1"/>
      <c r="M8" s="1"/>
      <c r="N8" s="1"/>
      <c r="O8" s="1"/>
      <c r="P8" s="1"/>
      <c r="Q8" s="1"/>
    </row>
    <row r="9" spans="1:17" ht="12.75">
      <c r="A9" t="s">
        <v>10</v>
      </c>
      <c r="G9" s="2"/>
      <c r="H9" s="2">
        <f>IF((H4&lt;0.5),1,0)</f>
        <v>1</v>
      </c>
      <c r="I9" s="2" t="s">
        <v>4</v>
      </c>
      <c r="J9" s="1"/>
      <c r="K9" s="1"/>
      <c r="L9" s="1"/>
      <c r="M9" s="1"/>
      <c r="N9" s="1"/>
      <c r="O9" s="1"/>
      <c r="P9" s="1"/>
      <c r="Q9" s="1"/>
    </row>
    <row r="10" spans="7:17" ht="12.75">
      <c r="G10" s="2"/>
      <c r="H10" s="2">
        <f>IF((H4&lt;0.6),1,0)</f>
        <v>1</v>
      </c>
      <c r="I10" s="2" t="s">
        <v>5</v>
      </c>
      <c r="J10" s="1"/>
      <c r="K10" s="1"/>
      <c r="L10" s="1"/>
      <c r="M10" s="1"/>
      <c r="N10" s="1"/>
      <c r="O10" s="1"/>
      <c r="P10" s="1"/>
      <c r="Q10" s="1"/>
    </row>
    <row r="11" spans="7:17" ht="12.75">
      <c r="G11" s="2"/>
      <c r="H11" s="2">
        <f>IF((H4&lt;0.7),1,0)</f>
        <v>1</v>
      </c>
      <c r="I11" s="2" t="s">
        <v>6</v>
      </c>
      <c r="J11" s="1"/>
      <c r="K11" s="1"/>
      <c r="L11" s="1"/>
      <c r="M11" s="1"/>
      <c r="N11" s="1"/>
      <c r="O11" s="1"/>
      <c r="P11" s="1"/>
      <c r="Q11" s="1"/>
    </row>
    <row r="12" spans="7:17" ht="12.75">
      <c r="G12" s="2"/>
      <c r="H12" s="2">
        <f>IF((H4&lt;0.8),1,0)</f>
        <v>1</v>
      </c>
      <c r="I12" s="2" t="s">
        <v>7</v>
      </c>
      <c r="J12" s="1"/>
      <c r="K12" s="1"/>
      <c r="L12" s="1"/>
      <c r="M12" s="1"/>
      <c r="N12" s="1"/>
      <c r="O12" s="1"/>
      <c r="P12" s="1"/>
      <c r="Q12" s="1"/>
    </row>
    <row r="13" spans="7:17" ht="12.75">
      <c r="G13" s="2"/>
      <c r="H13" s="2">
        <f>IF((H4&lt;0.9),1,0)</f>
        <v>1</v>
      </c>
      <c r="I13" s="2" t="s">
        <v>8</v>
      </c>
      <c r="J13" s="1"/>
      <c r="K13" s="1"/>
      <c r="L13" s="1"/>
      <c r="M13" s="1"/>
      <c r="N13" s="1"/>
      <c r="O13" s="1"/>
      <c r="P13" s="1"/>
      <c r="Q13" s="1"/>
    </row>
    <row r="14" spans="7:17" ht="12.75">
      <c r="G14" s="2"/>
      <c r="H14" s="2">
        <f>IF((H4&lt;1),1,0)</f>
        <v>1</v>
      </c>
      <c r="I14" s="2" t="s">
        <v>9</v>
      </c>
      <c r="J14" s="1"/>
      <c r="K14" s="1"/>
      <c r="L14" s="1"/>
      <c r="M14" s="1"/>
      <c r="N14" s="1"/>
      <c r="O14" s="1"/>
      <c r="P14" s="1"/>
      <c r="Q14" s="1"/>
    </row>
    <row r="15" spans="7:17" ht="12.75">
      <c r="G15" s="2"/>
      <c r="H15" s="2">
        <f>SUM(H5:H14)</f>
        <v>8</v>
      </c>
      <c r="I15" s="2"/>
      <c r="J15" s="1"/>
      <c r="K15" s="1"/>
      <c r="L15" s="1"/>
      <c r="M15" s="1"/>
      <c r="N15" s="1"/>
      <c r="O15" s="1"/>
      <c r="P15" s="1"/>
      <c r="Q15" s="1"/>
    </row>
    <row r="16" spans="7:17" ht="12.75">
      <c r="G16" s="2"/>
      <c r="H16" s="3" t="str">
        <f>IF(H15=1,I14,IF(H15=2,I13,IF(H15=3,I12,IF(H15=4,I11,IF(H15=5,I10,H17)))))</f>
        <v>Hallo there!  Watch that hot teapot, won't you?</v>
      </c>
      <c r="I16" s="2"/>
      <c r="J16" s="1"/>
      <c r="K16" s="1"/>
      <c r="L16" s="1"/>
      <c r="M16" s="1"/>
      <c r="N16" s="1"/>
      <c r="O16" s="1"/>
      <c r="P16" s="1"/>
      <c r="Q16" s="1"/>
    </row>
    <row r="17" spans="7:17" ht="12.75">
      <c r="G17" s="2"/>
      <c r="H17" s="3" t="str">
        <f>IF(H15=6,I9,IF(H15=7,I8,IF(H15=8,I7,IF(H15=9,I6,IF(H15=10,I5,0)))))</f>
        <v>Hallo there!  Watch that hot teapot, won't you?</v>
      </c>
      <c r="I17" s="2"/>
      <c r="J17" s="1"/>
      <c r="K17" s="1"/>
      <c r="L17" s="1"/>
      <c r="M17" s="1"/>
      <c r="N17" s="1"/>
      <c r="O17" s="1"/>
      <c r="P17" s="1"/>
      <c r="Q17" s="1"/>
    </row>
    <row r="18" spans="7:17" ht="12.75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7:17" ht="12.75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7:17" ht="12.75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7:17" ht="12.75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7:17" ht="12.75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7:17" ht="12.75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7:17" ht="12.75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mergeCells count="1">
    <mergeCell ref="C6:E6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Clohesy</dc:creator>
  <cp:keywords/>
  <dc:description/>
  <cp:lastModifiedBy>Tony Clohesy</cp:lastModifiedBy>
  <dcterms:created xsi:type="dcterms:W3CDTF">2002-10-13T16:22:28Z</dcterms:created>
  <dcterms:modified xsi:type="dcterms:W3CDTF">2004-06-10T20:11:23Z</dcterms:modified>
  <cp:category/>
  <cp:version/>
  <cp:contentType/>
  <cp:contentStatus/>
</cp:coreProperties>
</file>